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zw2519\Desktop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F1106" i="2" l="1"/>
  <c r="G1106" i="2" s="1"/>
  <c r="C1106" i="2"/>
  <c r="D1106" i="2" s="1"/>
  <c r="F1105" i="2"/>
  <c r="G1105" i="2" s="1"/>
  <c r="C1105" i="2"/>
  <c r="D1105" i="2" s="1"/>
  <c r="F1104" i="2"/>
  <c r="G1104" i="2" s="1"/>
  <c r="C1104" i="2"/>
  <c r="D1104" i="2" s="1"/>
  <c r="F1103" i="2"/>
  <c r="G1103" i="2" s="1"/>
  <c r="C1103" i="2"/>
  <c r="D1103" i="2" s="1"/>
  <c r="F1102" i="2"/>
  <c r="G1102" i="2" s="1"/>
  <c r="C1102" i="2"/>
  <c r="D1102" i="2" s="1"/>
  <c r="F1101" i="2"/>
  <c r="G1101" i="2" s="1"/>
  <c r="C1101" i="2"/>
  <c r="D1101" i="2" s="1"/>
  <c r="F1100" i="2"/>
  <c r="G1100" i="2" s="1"/>
  <c r="D1100" i="2"/>
  <c r="C1100" i="2"/>
  <c r="F1099" i="2"/>
  <c r="G1099" i="2" s="1"/>
  <c r="C1099" i="2"/>
  <c r="D1099" i="2" s="1"/>
  <c r="F1098" i="2"/>
  <c r="G1098" i="2" s="1"/>
  <c r="C1098" i="2"/>
  <c r="D1098" i="2" s="1"/>
  <c r="F1097" i="2"/>
  <c r="G1097" i="2" s="1"/>
  <c r="C1097" i="2"/>
  <c r="D1097" i="2" s="1"/>
  <c r="F1096" i="2"/>
  <c r="G1096" i="2" s="1"/>
  <c r="D1096" i="2"/>
  <c r="C1096" i="2"/>
  <c r="F1095" i="2"/>
  <c r="G1095" i="2" s="1"/>
  <c r="C1095" i="2"/>
  <c r="D1095" i="2" s="1"/>
  <c r="F1094" i="2"/>
  <c r="G1094" i="2" s="1"/>
  <c r="C1094" i="2"/>
  <c r="D1094" i="2" s="1"/>
  <c r="F1093" i="2"/>
  <c r="G1093" i="2" s="1"/>
  <c r="C1093" i="2"/>
  <c r="D1093" i="2" s="1"/>
  <c r="F1092" i="2"/>
  <c r="G1092" i="2" s="1"/>
  <c r="C1092" i="2"/>
  <c r="D1092" i="2" s="1"/>
  <c r="F1091" i="2"/>
  <c r="G1091" i="2" s="1"/>
  <c r="C1091" i="2"/>
  <c r="D1091" i="2" s="1"/>
  <c r="F1090" i="2"/>
  <c r="G1090" i="2" s="1"/>
  <c r="C1090" i="2"/>
  <c r="D1090" i="2" s="1"/>
  <c r="F1089" i="2"/>
  <c r="G1089" i="2" s="1"/>
  <c r="C1089" i="2"/>
  <c r="D1089" i="2" s="1"/>
  <c r="F1088" i="2"/>
  <c r="G1088" i="2" s="1"/>
  <c r="C1088" i="2"/>
  <c r="D1088" i="2" s="1"/>
  <c r="F1087" i="2"/>
  <c r="G1087" i="2" s="1"/>
  <c r="C1087" i="2"/>
  <c r="D1087" i="2" s="1"/>
  <c r="F1086" i="2"/>
  <c r="G1086" i="2" s="1"/>
  <c r="C1086" i="2"/>
  <c r="D1086" i="2" s="1"/>
  <c r="F1085" i="2"/>
  <c r="G1085" i="2" s="1"/>
  <c r="C1085" i="2"/>
  <c r="D1085" i="2" s="1"/>
  <c r="F1084" i="2"/>
  <c r="G1084" i="2" s="1"/>
  <c r="D1084" i="2"/>
  <c r="C1084" i="2"/>
  <c r="F1083" i="2"/>
  <c r="G1083" i="2" s="1"/>
  <c r="C1083" i="2"/>
  <c r="D1083" i="2" s="1"/>
  <c r="F1082" i="2"/>
  <c r="G1082" i="2" s="1"/>
  <c r="C1082" i="2"/>
  <c r="D1082" i="2" s="1"/>
  <c r="F1081" i="2"/>
  <c r="G1081" i="2" s="1"/>
  <c r="C1081" i="2"/>
  <c r="D1081" i="2" s="1"/>
  <c r="F1080" i="2"/>
  <c r="G1080" i="2" s="1"/>
  <c r="C1080" i="2"/>
  <c r="D1080" i="2" s="1"/>
  <c r="F1079" i="2"/>
  <c r="G1079" i="2" s="1"/>
  <c r="C1079" i="2"/>
  <c r="D1079" i="2" s="1"/>
  <c r="F1078" i="2"/>
  <c r="G1078" i="2" s="1"/>
  <c r="C1078" i="2"/>
  <c r="D1078" i="2" s="1"/>
  <c r="F1077" i="2"/>
  <c r="G1077" i="2" s="1"/>
  <c r="C1077" i="2"/>
  <c r="D1077" i="2" s="1"/>
  <c r="F1076" i="2"/>
  <c r="G1076" i="2" s="1"/>
  <c r="C1076" i="2"/>
  <c r="D1076" i="2" s="1"/>
  <c r="F1075" i="2"/>
  <c r="G1075" i="2" s="1"/>
  <c r="C1075" i="2"/>
  <c r="D1075" i="2" s="1"/>
  <c r="F1074" i="2"/>
  <c r="G1074" i="2" s="1"/>
  <c r="C1074" i="2"/>
  <c r="D1074" i="2" s="1"/>
  <c r="F1073" i="2"/>
  <c r="G1073" i="2" s="1"/>
  <c r="C1073" i="2"/>
  <c r="D1073" i="2" s="1"/>
  <c r="F1072" i="2"/>
  <c r="G1072" i="2" s="1"/>
  <c r="D1072" i="2"/>
  <c r="C1072" i="2"/>
  <c r="F1071" i="2"/>
  <c r="G1071" i="2" s="1"/>
  <c r="C1071" i="2"/>
  <c r="D1071" i="2" s="1"/>
  <c r="F1070" i="2"/>
  <c r="G1070" i="2" s="1"/>
  <c r="C1070" i="2"/>
  <c r="D1070" i="2" s="1"/>
  <c r="F1069" i="2"/>
  <c r="G1069" i="2" s="1"/>
  <c r="C1069" i="2"/>
  <c r="D1069" i="2" s="1"/>
  <c r="F1068" i="2"/>
  <c r="G1068" i="2" s="1"/>
  <c r="D1068" i="2"/>
  <c r="C1068" i="2"/>
  <c r="F1067" i="2"/>
  <c r="G1067" i="2" s="1"/>
  <c r="C1067" i="2"/>
  <c r="D1067" i="2" s="1"/>
  <c r="F1066" i="2"/>
  <c r="G1066" i="2" s="1"/>
  <c r="C1066" i="2"/>
  <c r="D1066" i="2" s="1"/>
  <c r="F1065" i="2"/>
  <c r="G1065" i="2" s="1"/>
  <c r="C1065" i="2"/>
  <c r="D1065" i="2" s="1"/>
  <c r="F1064" i="2"/>
  <c r="G1064" i="2" s="1"/>
  <c r="C1064" i="2"/>
  <c r="D1064" i="2" s="1"/>
  <c r="F1063" i="2"/>
  <c r="G1063" i="2" s="1"/>
  <c r="C1063" i="2"/>
  <c r="D1063" i="2" s="1"/>
  <c r="F1062" i="2"/>
  <c r="G1062" i="2" s="1"/>
  <c r="C1062" i="2"/>
  <c r="D1062" i="2" s="1"/>
  <c r="F1061" i="2"/>
  <c r="G1061" i="2" s="1"/>
  <c r="C1061" i="2"/>
  <c r="D1061" i="2" s="1"/>
  <c r="F1060" i="2"/>
  <c r="G1060" i="2" s="1"/>
  <c r="C1060" i="2"/>
  <c r="D1060" i="2" s="1"/>
  <c r="F1059" i="2"/>
  <c r="G1059" i="2" s="1"/>
  <c r="C1059" i="2"/>
  <c r="D1059" i="2" s="1"/>
  <c r="F1058" i="2"/>
  <c r="G1058" i="2" s="1"/>
  <c r="C1058" i="2"/>
  <c r="D1058" i="2" s="1"/>
  <c r="F1057" i="2"/>
  <c r="G1057" i="2" s="1"/>
  <c r="C1057" i="2"/>
  <c r="D1057" i="2" s="1"/>
  <c r="F1056" i="2"/>
  <c r="G1056" i="2" s="1"/>
  <c r="D1056" i="2"/>
  <c r="C1056" i="2"/>
  <c r="F1055" i="2"/>
  <c r="G1055" i="2" s="1"/>
  <c r="C1055" i="2"/>
  <c r="D1055" i="2" s="1"/>
  <c r="F1054" i="2"/>
  <c r="G1054" i="2" s="1"/>
  <c r="C1054" i="2"/>
  <c r="D1054" i="2" s="1"/>
  <c r="F1053" i="2"/>
  <c r="G1053" i="2" s="1"/>
  <c r="C1053" i="2"/>
  <c r="D1053" i="2" s="1"/>
  <c r="F1052" i="2"/>
  <c r="G1052" i="2" s="1"/>
  <c r="D1052" i="2"/>
  <c r="C1052" i="2"/>
  <c r="F1051" i="2"/>
  <c r="G1051" i="2" s="1"/>
  <c r="D1051" i="2"/>
  <c r="C1051" i="2"/>
  <c r="F1050" i="2"/>
  <c r="G1050" i="2" s="1"/>
  <c r="C1050" i="2"/>
  <c r="D1050" i="2" s="1"/>
  <c r="F1049" i="2"/>
  <c r="G1049" i="2" s="1"/>
  <c r="C1049" i="2"/>
  <c r="D1049" i="2" s="1"/>
  <c r="F1048" i="2"/>
  <c r="G1048" i="2" s="1"/>
  <c r="C1048" i="2"/>
  <c r="D1048" i="2" s="1"/>
  <c r="F1047" i="2"/>
  <c r="G1047" i="2" s="1"/>
  <c r="C1047" i="2"/>
  <c r="D1047" i="2" s="1"/>
  <c r="F1046" i="2"/>
  <c r="G1046" i="2" s="1"/>
  <c r="C1046" i="2"/>
  <c r="D1046" i="2" s="1"/>
  <c r="F1045" i="2"/>
  <c r="G1045" i="2" s="1"/>
  <c r="C1045" i="2"/>
  <c r="D1045" i="2" s="1"/>
  <c r="F1044" i="2"/>
  <c r="G1044" i="2" s="1"/>
  <c r="D1044" i="2"/>
  <c r="C1044" i="2"/>
  <c r="F1043" i="2"/>
  <c r="G1043" i="2" s="1"/>
  <c r="C1043" i="2"/>
  <c r="D1043" i="2" s="1"/>
  <c r="F1042" i="2"/>
  <c r="G1042" i="2" s="1"/>
  <c r="C1042" i="2"/>
  <c r="D1042" i="2" s="1"/>
  <c r="F1041" i="2"/>
  <c r="G1041" i="2" s="1"/>
  <c r="C1041" i="2"/>
  <c r="D1041" i="2" s="1"/>
  <c r="F1040" i="2"/>
  <c r="G1040" i="2" s="1"/>
  <c r="D1040" i="2"/>
  <c r="C1040" i="2"/>
  <c r="F1039" i="2"/>
  <c r="G1039" i="2" s="1"/>
  <c r="C1039" i="2"/>
  <c r="D1039" i="2" s="1"/>
  <c r="F1038" i="2"/>
  <c r="G1038" i="2" s="1"/>
  <c r="C1038" i="2"/>
  <c r="D1038" i="2" s="1"/>
  <c r="F1037" i="2"/>
  <c r="G1037" i="2" s="1"/>
  <c r="C1037" i="2"/>
  <c r="D1037" i="2" s="1"/>
  <c r="F1036" i="2"/>
  <c r="G1036" i="2" s="1"/>
  <c r="D1036" i="2"/>
  <c r="C1036" i="2"/>
  <c r="F1035" i="2"/>
  <c r="G1035" i="2" s="1"/>
  <c r="C1035" i="2"/>
  <c r="D1035" i="2" s="1"/>
  <c r="F1034" i="2"/>
  <c r="G1034" i="2" s="1"/>
  <c r="C1034" i="2"/>
  <c r="D1034" i="2" s="1"/>
  <c r="F1033" i="2"/>
  <c r="G1033" i="2" s="1"/>
  <c r="C1033" i="2"/>
  <c r="D1033" i="2" s="1"/>
  <c r="F1032" i="2"/>
  <c r="G1032" i="2" s="1"/>
  <c r="C1032" i="2"/>
  <c r="D1032" i="2" s="1"/>
  <c r="F1031" i="2"/>
  <c r="G1031" i="2" s="1"/>
  <c r="C1031" i="2"/>
  <c r="D1031" i="2" s="1"/>
  <c r="F1030" i="2"/>
  <c r="G1030" i="2" s="1"/>
  <c r="C1030" i="2"/>
  <c r="D1030" i="2" s="1"/>
  <c r="F1029" i="2"/>
  <c r="G1029" i="2" s="1"/>
  <c r="C1029" i="2"/>
  <c r="D1029" i="2" s="1"/>
  <c r="F1028" i="2"/>
  <c r="G1028" i="2" s="1"/>
  <c r="D1028" i="2"/>
  <c r="C1028" i="2"/>
  <c r="F1027" i="2"/>
  <c r="G1027" i="2" s="1"/>
  <c r="C1027" i="2"/>
  <c r="D1027" i="2" s="1"/>
  <c r="F1026" i="2"/>
  <c r="G1026" i="2" s="1"/>
  <c r="C1026" i="2"/>
  <c r="D1026" i="2" s="1"/>
  <c r="F1025" i="2"/>
  <c r="G1025" i="2" s="1"/>
  <c r="C1025" i="2"/>
  <c r="D1025" i="2" s="1"/>
  <c r="F1024" i="2"/>
  <c r="G1024" i="2" s="1"/>
  <c r="C1024" i="2"/>
  <c r="D1024" i="2" s="1"/>
  <c r="F1023" i="2"/>
  <c r="G1023" i="2" s="1"/>
  <c r="C1023" i="2"/>
  <c r="D1023" i="2" s="1"/>
  <c r="F1022" i="2"/>
  <c r="G1022" i="2" s="1"/>
  <c r="C1022" i="2"/>
  <c r="D1022" i="2" s="1"/>
  <c r="F1021" i="2"/>
  <c r="G1021" i="2" s="1"/>
  <c r="C1021" i="2"/>
  <c r="D1021" i="2" s="1"/>
  <c r="G1020" i="2"/>
  <c r="F1020" i="2"/>
  <c r="C1020" i="2"/>
  <c r="D1020" i="2" s="1"/>
  <c r="G1019" i="2"/>
  <c r="F1019" i="2"/>
  <c r="C1019" i="2"/>
  <c r="D1019" i="2" s="1"/>
  <c r="G1018" i="2"/>
  <c r="F1018" i="2"/>
  <c r="C1018" i="2"/>
  <c r="D1018" i="2" s="1"/>
  <c r="F1017" i="2"/>
  <c r="G1017" i="2" s="1"/>
  <c r="C1017" i="2"/>
  <c r="D1017" i="2" s="1"/>
  <c r="G1016" i="2"/>
  <c r="F1016" i="2"/>
  <c r="C1016" i="2"/>
  <c r="D1016" i="2" s="1"/>
  <c r="G1015" i="2"/>
  <c r="F1015" i="2"/>
  <c r="C1015" i="2"/>
  <c r="D1015" i="2" s="1"/>
  <c r="G1014" i="2"/>
  <c r="F1014" i="2"/>
  <c r="C1014" i="2"/>
  <c r="D1014" i="2" s="1"/>
  <c r="F1013" i="2"/>
  <c r="G1013" i="2" s="1"/>
  <c r="C1013" i="2"/>
  <c r="D1013" i="2" s="1"/>
  <c r="G1012" i="2"/>
  <c r="F1012" i="2"/>
  <c r="C1012" i="2"/>
  <c r="D1012" i="2" s="1"/>
  <c r="G1011" i="2"/>
  <c r="F1011" i="2"/>
  <c r="C1011" i="2"/>
  <c r="D1011" i="2" s="1"/>
  <c r="G1010" i="2"/>
  <c r="F1010" i="2"/>
  <c r="C1010" i="2"/>
  <c r="D1010" i="2" s="1"/>
  <c r="F1009" i="2"/>
  <c r="G1009" i="2" s="1"/>
  <c r="C1009" i="2"/>
  <c r="D1009" i="2" s="1"/>
  <c r="G1008" i="2"/>
  <c r="F1008" i="2"/>
  <c r="C1008" i="2"/>
  <c r="D1008" i="2" s="1"/>
  <c r="G1007" i="2"/>
  <c r="F1007" i="2"/>
  <c r="C1007" i="2"/>
  <c r="D1007" i="2" s="1"/>
  <c r="G1006" i="2"/>
  <c r="F1006" i="2"/>
  <c r="C1006" i="2"/>
  <c r="D1006" i="2" s="1"/>
  <c r="F1005" i="2"/>
  <c r="G1005" i="2" s="1"/>
  <c r="C1005" i="2"/>
  <c r="D1005" i="2" s="1"/>
  <c r="G1004" i="2"/>
  <c r="F1004" i="2"/>
  <c r="C1004" i="2"/>
  <c r="D1004" i="2" s="1"/>
  <c r="G1003" i="2"/>
  <c r="F1003" i="2"/>
  <c r="C1003" i="2"/>
  <c r="D1003" i="2" s="1"/>
  <c r="G1002" i="2"/>
  <c r="F1002" i="2"/>
  <c r="C1002" i="2"/>
  <c r="D1002" i="2" s="1"/>
  <c r="F1001" i="2"/>
  <c r="G1001" i="2" s="1"/>
  <c r="C1001" i="2"/>
  <c r="D1001" i="2" s="1"/>
  <c r="G1000" i="2"/>
  <c r="F1000" i="2"/>
  <c r="C1000" i="2"/>
  <c r="D1000" i="2" s="1"/>
  <c r="G999" i="2"/>
  <c r="F999" i="2"/>
  <c r="C999" i="2"/>
  <c r="D999" i="2" s="1"/>
  <c r="G998" i="2"/>
  <c r="F998" i="2"/>
  <c r="C998" i="2"/>
  <c r="D998" i="2" s="1"/>
  <c r="F997" i="2"/>
  <c r="G997" i="2" s="1"/>
  <c r="C997" i="2"/>
  <c r="D997" i="2" s="1"/>
  <c r="G996" i="2"/>
  <c r="F996" i="2"/>
  <c r="C996" i="2"/>
  <c r="D996" i="2" s="1"/>
  <c r="G995" i="2"/>
  <c r="F995" i="2"/>
  <c r="C995" i="2"/>
  <c r="D995" i="2" s="1"/>
  <c r="G994" i="2"/>
  <c r="F994" i="2"/>
  <c r="C994" i="2"/>
  <c r="D994" i="2" s="1"/>
  <c r="F993" i="2"/>
  <c r="G993" i="2" s="1"/>
  <c r="C993" i="2"/>
  <c r="D993" i="2" s="1"/>
  <c r="G992" i="2"/>
  <c r="F992" i="2"/>
  <c r="C992" i="2"/>
  <c r="D992" i="2" s="1"/>
  <c r="G991" i="2"/>
  <c r="F991" i="2"/>
  <c r="C991" i="2"/>
  <c r="D991" i="2" s="1"/>
  <c r="G990" i="2"/>
  <c r="F990" i="2"/>
  <c r="C990" i="2"/>
  <c r="D990" i="2" s="1"/>
  <c r="F989" i="2"/>
  <c r="G989" i="2" s="1"/>
  <c r="C989" i="2"/>
  <c r="D989" i="2" s="1"/>
  <c r="G988" i="2"/>
  <c r="F988" i="2"/>
  <c r="C988" i="2"/>
  <c r="D988" i="2" s="1"/>
  <c r="G987" i="2"/>
  <c r="F987" i="2"/>
  <c r="C987" i="2"/>
  <c r="D987" i="2" s="1"/>
  <c r="G986" i="2"/>
  <c r="F986" i="2"/>
  <c r="C986" i="2"/>
  <c r="D986" i="2" s="1"/>
  <c r="F985" i="2"/>
  <c r="G985" i="2" s="1"/>
  <c r="C985" i="2"/>
  <c r="D985" i="2" s="1"/>
  <c r="G984" i="2"/>
  <c r="F984" i="2"/>
  <c r="C984" i="2"/>
  <c r="D984" i="2" s="1"/>
  <c r="G983" i="2"/>
  <c r="F983" i="2"/>
  <c r="C983" i="2"/>
  <c r="D983" i="2" s="1"/>
  <c r="G982" i="2"/>
  <c r="F982" i="2"/>
  <c r="C982" i="2"/>
  <c r="D982" i="2" s="1"/>
  <c r="F981" i="2"/>
  <c r="G981" i="2" s="1"/>
  <c r="C981" i="2"/>
  <c r="D981" i="2" s="1"/>
  <c r="G980" i="2"/>
  <c r="F980" i="2"/>
  <c r="C980" i="2"/>
  <c r="D980" i="2" s="1"/>
  <c r="G979" i="2"/>
  <c r="F979" i="2"/>
  <c r="C979" i="2"/>
  <c r="D979" i="2" s="1"/>
  <c r="G978" i="2"/>
  <c r="F978" i="2"/>
  <c r="C978" i="2"/>
  <c r="D978" i="2" s="1"/>
  <c r="F977" i="2"/>
  <c r="G977" i="2" s="1"/>
  <c r="C977" i="2"/>
  <c r="D977" i="2" s="1"/>
  <c r="G976" i="2"/>
  <c r="F976" i="2"/>
  <c r="C976" i="2"/>
  <c r="D976" i="2" s="1"/>
  <c r="G975" i="2"/>
  <c r="F975" i="2"/>
  <c r="C975" i="2"/>
  <c r="D975" i="2" s="1"/>
  <c r="G974" i="2"/>
  <c r="F974" i="2"/>
  <c r="C974" i="2"/>
  <c r="D974" i="2" s="1"/>
  <c r="F973" i="2"/>
  <c r="G973" i="2" s="1"/>
  <c r="C973" i="2"/>
  <c r="D973" i="2" s="1"/>
  <c r="G972" i="2"/>
  <c r="F972" i="2"/>
  <c r="C972" i="2"/>
  <c r="D972" i="2" s="1"/>
  <c r="G971" i="2"/>
  <c r="F971" i="2"/>
  <c r="C971" i="2"/>
  <c r="D971" i="2" s="1"/>
  <c r="G970" i="2"/>
  <c r="F970" i="2"/>
  <c r="C970" i="2"/>
  <c r="D970" i="2" s="1"/>
  <c r="F969" i="2"/>
  <c r="G969" i="2" s="1"/>
  <c r="C969" i="2"/>
  <c r="D969" i="2" s="1"/>
  <c r="G968" i="2"/>
  <c r="F968" i="2"/>
  <c r="C968" i="2"/>
  <c r="D968" i="2" s="1"/>
  <c r="G967" i="2"/>
  <c r="F967" i="2"/>
  <c r="C967" i="2"/>
  <c r="D967" i="2" s="1"/>
  <c r="G966" i="2"/>
  <c r="F966" i="2"/>
  <c r="C966" i="2"/>
  <c r="D966" i="2" s="1"/>
  <c r="F965" i="2"/>
  <c r="G965" i="2" s="1"/>
  <c r="C965" i="2"/>
  <c r="D965" i="2" s="1"/>
  <c r="G964" i="2"/>
  <c r="F964" i="2"/>
  <c r="C964" i="2"/>
  <c r="D964" i="2" s="1"/>
  <c r="G963" i="2"/>
  <c r="F963" i="2"/>
  <c r="C963" i="2"/>
  <c r="D963" i="2" s="1"/>
  <c r="G962" i="2"/>
  <c r="F962" i="2"/>
  <c r="C962" i="2"/>
  <c r="D962" i="2" s="1"/>
  <c r="F961" i="2"/>
  <c r="G961" i="2" s="1"/>
  <c r="C961" i="2"/>
  <c r="D961" i="2" s="1"/>
  <c r="G960" i="2"/>
  <c r="F960" i="2"/>
  <c r="C960" i="2"/>
  <c r="D960" i="2" s="1"/>
  <c r="G959" i="2"/>
  <c r="F959" i="2"/>
  <c r="C959" i="2"/>
  <c r="D959" i="2" s="1"/>
  <c r="G958" i="2"/>
  <c r="F958" i="2"/>
  <c r="C958" i="2"/>
  <c r="D958" i="2" s="1"/>
  <c r="G957" i="2"/>
  <c r="F957" i="2"/>
  <c r="C957" i="2"/>
  <c r="D957" i="2" s="1"/>
  <c r="G956" i="2"/>
  <c r="F956" i="2"/>
  <c r="C956" i="2"/>
  <c r="D956" i="2" s="1"/>
  <c r="G955" i="2"/>
  <c r="F955" i="2"/>
  <c r="C955" i="2"/>
  <c r="D955" i="2" s="1"/>
  <c r="G954" i="2"/>
  <c r="F954" i="2"/>
  <c r="C954" i="2"/>
  <c r="D954" i="2" s="1"/>
  <c r="G953" i="2"/>
  <c r="F953" i="2"/>
  <c r="C953" i="2"/>
  <c r="D953" i="2" s="1"/>
  <c r="G952" i="2"/>
  <c r="F952" i="2"/>
  <c r="C952" i="2"/>
  <c r="D952" i="2" s="1"/>
  <c r="G951" i="2"/>
  <c r="F951" i="2"/>
  <c r="C951" i="2"/>
  <c r="D951" i="2" s="1"/>
  <c r="G950" i="2"/>
  <c r="F950" i="2"/>
  <c r="C950" i="2"/>
  <c r="D950" i="2" s="1"/>
  <c r="G949" i="2"/>
  <c r="F949" i="2"/>
  <c r="C949" i="2"/>
  <c r="D949" i="2" s="1"/>
  <c r="G948" i="2"/>
  <c r="F948" i="2"/>
  <c r="C948" i="2"/>
  <c r="D948" i="2" s="1"/>
  <c r="G947" i="2"/>
  <c r="F947" i="2"/>
  <c r="C947" i="2"/>
  <c r="D947" i="2" s="1"/>
  <c r="G946" i="2"/>
  <c r="F946" i="2"/>
  <c r="C946" i="2"/>
  <c r="D946" i="2" s="1"/>
  <c r="G945" i="2"/>
  <c r="F945" i="2"/>
  <c r="C945" i="2"/>
  <c r="D945" i="2" s="1"/>
  <c r="G944" i="2"/>
  <c r="F944" i="2"/>
  <c r="C944" i="2"/>
  <c r="D944" i="2" s="1"/>
  <c r="G943" i="2"/>
  <c r="F943" i="2"/>
  <c r="C943" i="2"/>
  <c r="D943" i="2" s="1"/>
  <c r="G942" i="2"/>
  <c r="F942" i="2"/>
  <c r="C942" i="2"/>
  <c r="D942" i="2" s="1"/>
  <c r="G941" i="2"/>
  <c r="F941" i="2"/>
  <c r="C941" i="2"/>
  <c r="D941" i="2" s="1"/>
  <c r="G940" i="2"/>
  <c r="F940" i="2"/>
  <c r="C940" i="2"/>
  <c r="D940" i="2" s="1"/>
  <c r="G939" i="2"/>
  <c r="F939" i="2"/>
  <c r="C939" i="2"/>
  <c r="D939" i="2" s="1"/>
  <c r="G938" i="2"/>
  <c r="F938" i="2"/>
  <c r="C938" i="2"/>
  <c r="D938" i="2" s="1"/>
  <c r="G937" i="2"/>
  <c r="F937" i="2"/>
  <c r="C937" i="2"/>
  <c r="D937" i="2" s="1"/>
  <c r="G936" i="2"/>
  <c r="F936" i="2"/>
  <c r="C936" i="2"/>
  <c r="D936" i="2" s="1"/>
  <c r="G935" i="2"/>
  <c r="F935" i="2"/>
  <c r="C935" i="2"/>
  <c r="D935" i="2" s="1"/>
  <c r="G934" i="2"/>
  <c r="F934" i="2"/>
  <c r="C934" i="2"/>
  <c r="D934" i="2" s="1"/>
  <c r="G933" i="2"/>
  <c r="F933" i="2"/>
  <c r="C933" i="2"/>
  <c r="D933" i="2" s="1"/>
  <c r="G932" i="2"/>
  <c r="F932" i="2"/>
  <c r="C932" i="2"/>
  <c r="D932" i="2" s="1"/>
  <c r="G931" i="2"/>
  <c r="F931" i="2"/>
  <c r="C931" i="2"/>
  <c r="D931" i="2" s="1"/>
  <c r="G930" i="2"/>
  <c r="F930" i="2"/>
  <c r="C930" i="2"/>
  <c r="D930" i="2" s="1"/>
  <c r="G929" i="2"/>
  <c r="F929" i="2"/>
  <c r="C929" i="2"/>
  <c r="D929" i="2" s="1"/>
  <c r="G928" i="2"/>
  <c r="F928" i="2"/>
  <c r="C928" i="2"/>
  <c r="D928" i="2" s="1"/>
  <c r="G927" i="2"/>
  <c r="F927" i="2"/>
  <c r="C927" i="2"/>
  <c r="D927" i="2" s="1"/>
  <c r="G926" i="2"/>
  <c r="F926" i="2"/>
  <c r="C926" i="2"/>
  <c r="D926" i="2" s="1"/>
  <c r="G925" i="2"/>
  <c r="F925" i="2"/>
  <c r="C925" i="2"/>
  <c r="D925" i="2" s="1"/>
  <c r="G924" i="2"/>
  <c r="F924" i="2"/>
  <c r="C924" i="2"/>
  <c r="D924" i="2" s="1"/>
  <c r="G923" i="2"/>
  <c r="F923" i="2"/>
  <c r="C923" i="2"/>
  <c r="D923" i="2" s="1"/>
  <c r="G922" i="2"/>
  <c r="F922" i="2"/>
  <c r="C922" i="2"/>
  <c r="D922" i="2" s="1"/>
  <c r="G921" i="2"/>
  <c r="F921" i="2"/>
  <c r="C921" i="2"/>
  <c r="D921" i="2" s="1"/>
  <c r="G920" i="2"/>
  <c r="F920" i="2"/>
  <c r="C920" i="2"/>
  <c r="D920" i="2" s="1"/>
  <c r="G919" i="2"/>
  <c r="F919" i="2"/>
  <c r="C919" i="2"/>
  <c r="D919" i="2" s="1"/>
  <c r="G918" i="2"/>
  <c r="F918" i="2"/>
  <c r="C918" i="2"/>
  <c r="D918" i="2" s="1"/>
  <c r="G917" i="2"/>
  <c r="F917" i="2"/>
  <c r="C917" i="2"/>
  <c r="D917" i="2" s="1"/>
  <c r="G916" i="2"/>
  <c r="F916" i="2"/>
  <c r="C916" i="2"/>
  <c r="D916" i="2" s="1"/>
  <c r="G915" i="2"/>
  <c r="F915" i="2"/>
  <c r="C915" i="2"/>
  <c r="D915" i="2" s="1"/>
  <c r="G914" i="2"/>
  <c r="F914" i="2"/>
  <c r="C914" i="2"/>
  <c r="D914" i="2" s="1"/>
  <c r="G913" i="2"/>
  <c r="F913" i="2"/>
  <c r="C913" i="2"/>
  <c r="D913" i="2" s="1"/>
  <c r="G912" i="2"/>
  <c r="F912" i="2"/>
  <c r="C912" i="2"/>
  <c r="D912" i="2" s="1"/>
  <c r="G911" i="2"/>
  <c r="F911" i="2"/>
  <c r="C911" i="2"/>
  <c r="D911" i="2" s="1"/>
  <c r="G910" i="2"/>
  <c r="F910" i="2"/>
  <c r="C910" i="2"/>
  <c r="D910" i="2" s="1"/>
  <c r="G909" i="2"/>
  <c r="F909" i="2"/>
  <c r="C909" i="2"/>
  <c r="D909" i="2" s="1"/>
  <c r="G908" i="2"/>
  <c r="F908" i="2"/>
  <c r="C908" i="2"/>
  <c r="D908" i="2" s="1"/>
  <c r="G907" i="2"/>
  <c r="F907" i="2"/>
  <c r="C907" i="2"/>
  <c r="D907" i="2" s="1"/>
  <c r="G906" i="2"/>
  <c r="F906" i="2"/>
  <c r="C906" i="2"/>
  <c r="D906" i="2" s="1"/>
  <c r="G905" i="2"/>
  <c r="F905" i="2"/>
  <c r="C905" i="2"/>
  <c r="D905" i="2" s="1"/>
  <c r="G904" i="2"/>
  <c r="F904" i="2"/>
  <c r="C904" i="2"/>
  <c r="D904" i="2" s="1"/>
  <c r="G903" i="2"/>
  <c r="F903" i="2"/>
  <c r="C903" i="2"/>
  <c r="D903" i="2" s="1"/>
  <c r="G902" i="2"/>
  <c r="F902" i="2"/>
  <c r="C902" i="2"/>
  <c r="D902" i="2" s="1"/>
  <c r="G901" i="2"/>
  <c r="F901" i="2"/>
  <c r="C901" i="2"/>
  <c r="D901" i="2" s="1"/>
  <c r="G900" i="2"/>
  <c r="F900" i="2"/>
  <c r="C900" i="2"/>
  <c r="D900" i="2" s="1"/>
  <c r="G899" i="2"/>
  <c r="F899" i="2"/>
  <c r="C899" i="2"/>
  <c r="D899" i="2" s="1"/>
  <c r="G898" i="2"/>
  <c r="F898" i="2"/>
  <c r="C898" i="2"/>
  <c r="D898" i="2" s="1"/>
  <c r="G897" i="2"/>
  <c r="F897" i="2"/>
  <c r="C897" i="2"/>
  <c r="D897" i="2" s="1"/>
  <c r="G896" i="2"/>
  <c r="F896" i="2"/>
  <c r="C896" i="2"/>
  <c r="D896" i="2" s="1"/>
  <c r="G895" i="2"/>
  <c r="F895" i="2"/>
  <c r="C895" i="2"/>
  <c r="D895" i="2" s="1"/>
  <c r="G894" i="2"/>
  <c r="F894" i="2"/>
  <c r="C894" i="2"/>
  <c r="D894" i="2" s="1"/>
  <c r="G893" i="2"/>
  <c r="F893" i="2"/>
  <c r="C893" i="2"/>
  <c r="D893" i="2" s="1"/>
  <c r="G892" i="2"/>
  <c r="F892" i="2"/>
  <c r="C892" i="2"/>
  <c r="D892" i="2" s="1"/>
  <c r="G891" i="2"/>
  <c r="F891" i="2"/>
  <c r="C891" i="2"/>
  <c r="D891" i="2" s="1"/>
  <c r="G890" i="2"/>
  <c r="F890" i="2"/>
  <c r="C890" i="2"/>
  <c r="D890" i="2" s="1"/>
  <c r="G889" i="2"/>
  <c r="F889" i="2"/>
  <c r="C889" i="2"/>
  <c r="D889" i="2" s="1"/>
  <c r="G888" i="2"/>
  <c r="F888" i="2"/>
  <c r="C888" i="2"/>
  <c r="D888" i="2" s="1"/>
  <c r="G887" i="2"/>
  <c r="F887" i="2"/>
  <c r="C887" i="2"/>
  <c r="D887" i="2" s="1"/>
  <c r="G886" i="2"/>
  <c r="F886" i="2"/>
  <c r="C886" i="2"/>
  <c r="D886" i="2" s="1"/>
  <c r="G885" i="2"/>
  <c r="F885" i="2"/>
  <c r="C885" i="2"/>
  <c r="D885" i="2" s="1"/>
  <c r="G884" i="2"/>
  <c r="F884" i="2"/>
  <c r="C884" i="2"/>
  <c r="D884" i="2" s="1"/>
  <c r="G883" i="2"/>
  <c r="F883" i="2"/>
  <c r="C883" i="2"/>
  <c r="D883" i="2" s="1"/>
  <c r="G882" i="2"/>
  <c r="F882" i="2"/>
  <c r="C882" i="2"/>
  <c r="D882" i="2" s="1"/>
  <c r="G881" i="2"/>
  <c r="F881" i="2"/>
  <c r="C881" i="2"/>
  <c r="D881" i="2" s="1"/>
  <c r="G880" i="2"/>
  <c r="F880" i="2"/>
  <c r="C880" i="2"/>
  <c r="D880" i="2" s="1"/>
  <c r="G879" i="2"/>
  <c r="F879" i="2"/>
  <c r="C879" i="2"/>
  <c r="D879" i="2" s="1"/>
  <c r="G878" i="2"/>
  <c r="F878" i="2"/>
  <c r="C878" i="2"/>
  <c r="D878" i="2" s="1"/>
  <c r="G877" i="2"/>
  <c r="F877" i="2"/>
  <c r="C877" i="2"/>
  <c r="D877" i="2" s="1"/>
  <c r="G876" i="2"/>
  <c r="F876" i="2"/>
  <c r="D876" i="2"/>
  <c r="C876" i="2"/>
  <c r="G875" i="2"/>
  <c r="F875" i="2"/>
  <c r="D875" i="2"/>
  <c r="C875" i="2"/>
  <c r="G874" i="2"/>
  <c r="F874" i="2"/>
  <c r="D874" i="2"/>
  <c r="C874" i="2"/>
  <c r="G873" i="2"/>
  <c r="F873" i="2"/>
  <c r="D873" i="2"/>
  <c r="C873" i="2"/>
  <c r="G872" i="2"/>
  <c r="F872" i="2"/>
  <c r="D872" i="2"/>
  <c r="C872" i="2"/>
  <c r="G871" i="2"/>
  <c r="F871" i="2"/>
  <c r="D871" i="2"/>
  <c r="C871" i="2"/>
  <c r="G870" i="2"/>
  <c r="F870" i="2"/>
  <c r="D870" i="2"/>
  <c r="C870" i="2"/>
  <c r="G869" i="2"/>
  <c r="F869" i="2"/>
  <c r="D869" i="2"/>
  <c r="C869" i="2"/>
  <c r="G868" i="2"/>
  <c r="F868" i="2"/>
  <c r="D868" i="2"/>
  <c r="C868" i="2"/>
  <c r="G867" i="2"/>
  <c r="F867" i="2"/>
  <c r="D867" i="2"/>
  <c r="C867" i="2"/>
  <c r="G866" i="2"/>
  <c r="F866" i="2"/>
  <c r="D866" i="2"/>
  <c r="C866" i="2"/>
  <c r="G865" i="2"/>
  <c r="F865" i="2"/>
  <c r="D865" i="2"/>
  <c r="C865" i="2"/>
  <c r="G864" i="2"/>
  <c r="F864" i="2"/>
  <c r="D864" i="2"/>
  <c r="C864" i="2"/>
  <c r="G863" i="2"/>
  <c r="F863" i="2"/>
  <c r="D863" i="2"/>
  <c r="C863" i="2"/>
  <c r="G862" i="2"/>
  <c r="F862" i="2"/>
  <c r="D862" i="2"/>
  <c r="C862" i="2"/>
  <c r="G861" i="2"/>
  <c r="F861" i="2"/>
  <c r="D861" i="2"/>
  <c r="C861" i="2"/>
  <c r="G860" i="2"/>
  <c r="F860" i="2"/>
  <c r="D860" i="2"/>
  <c r="C860" i="2"/>
  <c r="G859" i="2"/>
  <c r="F859" i="2"/>
  <c r="D859" i="2"/>
  <c r="C859" i="2"/>
  <c r="G858" i="2"/>
  <c r="F858" i="2"/>
  <c r="D858" i="2"/>
  <c r="C858" i="2"/>
  <c r="G857" i="2"/>
  <c r="F857" i="2"/>
  <c r="D857" i="2"/>
  <c r="C857" i="2"/>
  <c r="G856" i="2"/>
  <c r="F856" i="2"/>
  <c r="D856" i="2"/>
  <c r="C856" i="2"/>
  <c r="G855" i="2"/>
  <c r="F855" i="2"/>
  <c r="D855" i="2"/>
  <c r="C855" i="2"/>
  <c r="G854" i="2"/>
  <c r="F854" i="2"/>
  <c r="D854" i="2"/>
  <c r="C854" i="2"/>
  <c r="G853" i="2"/>
  <c r="F853" i="2"/>
  <c r="D853" i="2"/>
  <c r="C853" i="2"/>
  <c r="G852" i="2"/>
  <c r="F852" i="2"/>
  <c r="D852" i="2"/>
  <c r="C852" i="2"/>
  <c r="G851" i="2"/>
  <c r="F851" i="2"/>
  <c r="D851" i="2"/>
  <c r="C851" i="2"/>
  <c r="G850" i="2"/>
  <c r="F850" i="2"/>
  <c r="D850" i="2"/>
  <c r="C850" i="2"/>
  <c r="G849" i="2"/>
  <c r="F849" i="2"/>
  <c r="D849" i="2"/>
  <c r="C849" i="2"/>
  <c r="G848" i="2"/>
  <c r="F848" i="2"/>
  <c r="D848" i="2"/>
  <c r="C848" i="2"/>
  <c r="G847" i="2"/>
  <c r="F847" i="2"/>
  <c r="D847" i="2"/>
  <c r="C847" i="2"/>
  <c r="G846" i="2"/>
  <c r="F846" i="2"/>
  <c r="D846" i="2"/>
  <c r="C846" i="2"/>
  <c r="G845" i="2"/>
  <c r="F845" i="2"/>
  <c r="D845" i="2"/>
  <c r="C845" i="2"/>
  <c r="G844" i="2"/>
  <c r="F844" i="2"/>
  <c r="D844" i="2"/>
  <c r="C844" i="2"/>
  <c r="G843" i="2"/>
  <c r="F843" i="2"/>
  <c r="D843" i="2"/>
  <c r="C843" i="2"/>
  <c r="G842" i="2"/>
  <c r="F842" i="2"/>
  <c r="D842" i="2"/>
  <c r="C842" i="2"/>
  <c r="G841" i="2"/>
  <c r="F841" i="2"/>
  <c r="D841" i="2"/>
  <c r="C841" i="2"/>
  <c r="G840" i="2"/>
  <c r="F840" i="2"/>
  <c r="D840" i="2"/>
  <c r="C840" i="2"/>
  <c r="G839" i="2"/>
  <c r="F839" i="2"/>
  <c r="D839" i="2"/>
  <c r="C839" i="2"/>
  <c r="G838" i="2"/>
  <c r="F838" i="2"/>
  <c r="D838" i="2"/>
  <c r="C838" i="2"/>
  <c r="G837" i="2"/>
  <c r="F837" i="2"/>
  <c r="D837" i="2"/>
  <c r="C837" i="2"/>
  <c r="G836" i="2"/>
  <c r="F836" i="2"/>
  <c r="D836" i="2"/>
  <c r="C836" i="2"/>
  <c r="G835" i="2"/>
  <c r="F835" i="2"/>
  <c r="D835" i="2"/>
  <c r="C835" i="2"/>
  <c r="G834" i="2"/>
  <c r="F834" i="2"/>
  <c r="D834" i="2"/>
  <c r="C834" i="2"/>
  <c r="G833" i="2"/>
  <c r="F833" i="2"/>
  <c r="D833" i="2"/>
  <c r="C833" i="2"/>
  <c r="G832" i="2"/>
  <c r="F832" i="2"/>
  <c r="D832" i="2"/>
  <c r="C832" i="2"/>
  <c r="F831" i="2"/>
  <c r="G831" i="2" s="1"/>
  <c r="C831" i="2"/>
  <c r="D831" i="2" s="1"/>
  <c r="F830" i="2"/>
  <c r="G830" i="2" s="1"/>
  <c r="D830" i="2"/>
  <c r="C830" i="2"/>
  <c r="F829" i="2"/>
  <c r="G829" i="2" s="1"/>
  <c r="D829" i="2"/>
  <c r="C829" i="2"/>
  <c r="F828" i="2"/>
  <c r="G828" i="2" s="1"/>
  <c r="C828" i="2"/>
  <c r="D828" i="2" s="1"/>
  <c r="F827" i="2"/>
  <c r="G827" i="2" s="1"/>
  <c r="C827" i="2"/>
  <c r="D827" i="2" s="1"/>
  <c r="F826" i="2"/>
  <c r="G826" i="2" s="1"/>
  <c r="D826" i="2"/>
  <c r="C826" i="2"/>
  <c r="F825" i="2"/>
  <c r="G825" i="2" s="1"/>
  <c r="C825" i="2"/>
  <c r="D825" i="2" s="1"/>
  <c r="F824" i="2"/>
  <c r="G824" i="2" s="1"/>
  <c r="D824" i="2"/>
  <c r="C824" i="2"/>
  <c r="F823" i="2"/>
  <c r="G823" i="2" s="1"/>
  <c r="C823" i="2"/>
  <c r="D823" i="2" s="1"/>
  <c r="F822" i="2"/>
  <c r="G822" i="2" s="1"/>
  <c r="D822" i="2"/>
  <c r="C822" i="2"/>
  <c r="F821" i="2"/>
  <c r="G821" i="2" s="1"/>
  <c r="C821" i="2"/>
  <c r="D821" i="2" s="1"/>
  <c r="F820" i="2"/>
  <c r="G820" i="2" s="1"/>
  <c r="D820" i="2"/>
  <c r="C820" i="2"/>
  <c r="F819" i="2"/>
  <c r="G819" i="2" s="1"/>
  <c r="C819" i="2"/>
  <c r="D819" i="2" s="1"/>
  <c r="F818" i="2"/>
  <c r="G818" i="2" s="1"/>
  <c r="D818" i="2"/>
  <c r="C818" i="2"/>
  <c r="F817" i="2"/>
  <c r="G817" i="2" s="1"/>
  <c r="C817" i="2"/>
  <c r="D817" i="2" s="1"/>
  <c r="F816" i="2"/>
  <c r="G816" i="2" s="1"/>
  <c r="D816" i="2"/>
  <c r="C816" i="2"/>
  <c r="F815" i="2"/>
  <c r="G815" i="2" s="1"/>
  <c r="C815" i="2"/>
  <c r="D815" i="2" s="1"/>
  <c r="F814" i="2"/>
  <c r="G814" i="2" s="1"/>
  <c r="D814" i="2"/>
  <c r="C814" i="2"/>
  <c r="F813" i="2"/>
  <c r="G813" i="2" s="1"/>
  <c r="C813" i="2"/>
  <c r="D813" i="2" s="1"/>
  <c r="F812" i="2"/>
  <c r="G812" i="2" s="1"/>
  <c r="D812" i="2"/>
  <c r="C812" i="2"/>
  <c r="F811" i="2"/>
  <c r="G811" i="2" s="1"/>
  <c r="C811" i="2"/>
  <c r="D811" i="2" s="1"/>
  <c r="F810" i="2"/>
  <c r="G810" i="2" s="1"/>
  <c r="D810" i="2"/>
  <c r="C810" i="2"/>
  <c r="F809" i="2"/>
  <c r="G809" i="2" s="1"/>
  <c r="C809" i="2"/>
  <c r="D809" i="2" s="1"/>
  <c r="F808" i="2"/>
  <c r="G808" i="2" s="1"/>
  <c r="D808" i="2"/>
  <c r="C808" i="2"/>
  <c r="F807" i="2"/>
  <c r="G807" i="2" s="1"/>
  <c r="C807" i="2"/>
  <c r="D807" i="2" s="1"/>
  <c r="F806" i="2"/>
  <c r="G806" i="2" s="1"/>
  <c r="D806" i="2"/>
  <c r="C806" i="2"/>
  <c r="F805" i="2"/>
  <c r="G805" i="2" s="1"/>
  <c r="C805" i="2"/>
  <c r="D805" i="2" s="1"/>
  <c r="F804" i="2"/>
  <c r="G804" i="2" s="1"/>
  <c r="D804" i="2"/>
  <c r="C804" i="2"/>
  <c r="F803" i="2"/>
  <c r="G803" i="2" s="1"/>
  <c r="C803" i="2"/>
  <c r="D803" i="2" s="1"/>
  <c r="F802" i="2"/>
  <c r="G802" i="2" s="1"/>
  <c r="D802" i="2"/>
  <c r="C802" i="2"/>
  <c r="F801" i="2"/>
  <c r="G801" i="2" s="1"/>
  <c r="C801" i="2"/>
  <c r="D801" i="2" s="1"/>
  <c r="F800" i="2"/>
  <c r="G800" i="2" s="1"/>
  <c r="D800" i="2"/>
  <c r="C800" i="2"/>
  <c r="F799" i="2"/>
  <c r="G799" i="2" s="1"/>
  <c r="C799" i="2"/>
  <c r="D799" i="2" s="1"/>
  <c r="F798" i="2"/>
  <c r="G798" i="2" s="1"/>
  <c r="D798" i="2"/>
  <c r="C798" i="2"/>
  <c r="F797" i="2"/>
  <c r="G797" i="2" s="1"/>
  <c r="C797" i="2"/>
  <c r="D797" i="2" s="1"/>
  <c r="F796" i="2"/>
  <c r="G796" i="2" s="1"/>
  <c r="D796" i="2"/>
  <c r="C796" i="2"/>
  <c r="F795" i="2"/>
  <c r="G795" i="2" s="1"/>
  <c r="C795" i="2"/>
  <c r="D795" i="2" s="1"/>
  <c r="F794" i="2"/>
  <c r="G794" i="2" s="1"/>
  <c r="D794" i="2"/>
  <c r="C794" i="2"/>
  <c r="F793" i="2"/>
  <c r="G793" i="2" s="1"/>
  <c r="C793" i="2"/>
  <c r="D793" i="2" s="1"/>
  <c r="F792" i="2"/>
  <c r="G792" i="2" s="1"/>
  <c r="D792" i="2"/>
  <c r="C792" i="2"/>
  <c r="F791" i="2"/>
  <c r="G791" i="2" s="1"/>
  <c r="C791" i="2"/>
  <c r="D791" i="2" s="1"/>
  <c r="F790" i="2"/>
  <c r="G790" i="2" s="1"/>
  <c r="D790" i="2"/>
  <c r="C790" i="2"/>
  <c r="F789" i="2"/>
  <c r="G789" i="2" s="1"/>
  <c r="C789" i="2"/>
  <c r="D789" i="2" s="1"/>
  <c r="F788" i="2"/>
  <c r="G788" i="2" s="1"/>
  <c r="D788" i="2"/>
  <c r="C788" i="2"/>
  <c r="F787" i="2"/>
  <c r="G787" i="2" s="1"/>
  <c r="C787" i="2"/>
  <c r="D787" i="2" s="1"/>
  <c r="F786" i="2"/>
  <c r="G786" i="2" s="1"/>
  <c r="D786" i="2"/>
  <c r="C786" i="2"/>
  <c r="F785" i="2"/>
  <c r="G785" i="2" s="1"/>
  <c r="C785" i="2"/>
  <c r="D785" i="2" s="1"/>
  <c r="F784" i="2"/>
  <c r="G784" i="2" s="1"/>
  <c r="D784" i="2"/>
  <c r="C784" i="2"/>
  <c r="F783" i="2"/>
  <c r="G783" i="2" s="1"/>
  <c r="C783" i="2"/>
  <c r="D783" i="2" s="1"/>
  <c r="F782" i="2"/>
  <c r="G782" i="2" s="1"/>
  <c r="D782" i="2"/>
  <c r="C782" i="2"/>
  <c r="F781" i="2"/>
  <c r="G781" i="2" s="1"/>
  <c r="C781" i="2"/>
  <c r="D781" i="2" s="1"/>
  <c r="F780" i="2"/>
  <c r="G780" i="2" s="1"/>
  <c r="D780" i="2"/>
  <c r="C780" i="2"/>
  <c r="F779" i="2"/>
  <c r="G779" i="2" s="1"/>
  <c r="C779" i="2"/>
  <c r="D779" i="2" s="1"/>
  <c r="F778" i="2"/>
  <c r="G778" i="2" s="1"/>
  <c r="C778" i="2"/>
  <c r="D778" i="2" s="1"/>
  <c r="F777" i="2"/>
  <c r="G777" i="2" s="1"/>
  <c r="C777" i="2"/>
  <c r="D777" i="2" s="1"/>
  <c r="F776" i="2"/>
  <c r="G776" i="2" s="1"/>
  <c r="D776" i="2"/>
  <c r="C776" i="2"/>
  <c r="F775" i="2"/>
  <c r="G775" i="2" s="1"/>
  <c r="C775" i="2"/>
  <c r="D775" i="2" s="1"/>
  <c r="F774" i="2"/>
  <c r="G774" i="2" s="1"/>
  <c r="C774" i="2"/>
  <c r="D774" i="2" s="1"/>
  <c r="F773" i="2"/>
  <c r="G773" i="2" s="1"/>
  <c r="C773" i="2"/>
  <c r="D773" i="2" s="1"/>
  <c r="F772" i="2"/>
  <c r="G772" i="2" s="1"/>
  <c r="D772" i="2"/>
  <c r="C772" i="2"/>
  <c r="F771" i="2"/>
  <c r="G771" i="2" s="1"/>
  <c r="C771" i="2"/>
  <c r="D771" i="2" s="1"/>
  <c r="F770" i="2"/>
  <c r="G770" i="2" s="1"/>
  <c r="C770" i="2"/>
  <c r="D770" i="2" s="1"/>
  <c r="F769" i="2"/>
  <c r="G769" i="2" s="1"/>
  <c r="C769" i="2"/>
  <c r="D769" i="2" s="1"/>
  <c r="F768" i="2"/>
  <c r="G768" i="2" s="1"/>
  <c r="D768" i="2"/>
  <c r="C768" i="2"/>
  <c r="F767" i="2"/>
  <c r="G767" i="2" s="1"/>
  <c r="C767" i="2"/>
  <c r="D767" i="2" s="1"/>
  <c r="F766" i="2"/>
  <c r="G766" i="2" s="1"/>
  <c r="C766" i="2"/>
  <c r="D766" i="2" s="1"/>
  <c r="F765" i="2"/>
  <c r="G765" i="2" s="1"/>
  <c r="C765" i="2"/>
  <c r="D765" i="2" s="1"/>
  <c r="F764" i="2"/>
  <c r="G764" i="2" s="1"/>
  <c r="D764" i="2"/>
  <c r="C764" i="2"/>
  <c r="F763" i="2"/>
  <c r="G763" i="2" s="1"/>
  <c r="C763" i="2"/>
  <c r="D763" i="2" s="1"/>
  <c r="F762" i="2"/>
  <c r="G762" i="2" s="1"/>
  <c r="C762" i="2"/>
  <c r="D762" i="2" s="1"/>
  <c r="F761" i="2"/>
  <c r="G761" i="2" s="1"/>
  <c r="C761" i="2"/>
  <c r="D761" i="2" s="1"/>
  <c r="F760" i="2"/>
  <c r="G760" i="2" s="1"/>
  <c r="D760" i="2"/>
  <c r="C760" i="2"/>
  <c r="F759" i="2"/>
  <c r="G759" i="2" s="1"/>
  <c r="C759" i="2"/>
  <c r="D759" i="2" s="1"/>
  <c r="F758" i="2"/>
  <c r="G758" i="2" s="1"/>
  <c r="C758" i="2"/>
  <c r="D758" i="2" s="1"/>
  <c r="F757" i="2"/>
  <c r="G757" i="2" s="1"/>
  <c r="C757" i="2"/>
  <c r="D757" i="2" s="1"/>
  <c r="F756" i="2"/>
  <c r="G756" i="2" s="1"/>
  <c r="D756" i="2"/>
  <c r="C756" i="2"/>
  <c r="F755" i="2"/>
  <c r="G755" i="2" s="1"/>
  <c r="C755" i="2"/>
  <c r="D755" i="2" s="1"/>
  <c r="F754" i="2"/>
  <c r="G754" i="2" s="1"/>
  <c r="C754" i="2"/>
  <c r="D754" i="2" s="1"/>
  <c r="F753" i="2"/>
  <c r="G753" i="2" s="1"/>
  <c r="C753" i="2"/>
  <c r="D753" i="2" s="1"/>
  <c r="F752" i="2"/>
  <c r="G752" i="2" s="1"/>
  <c r="D752" i="2"/>
  <c r="C752" i="2"/>
  <c r="F751" i="2"/>
  <c r="G751" i="2" s="1"/>
  <c r="C751" i="2"/>
  <c r="D751" i="2" s="1"/>
  <c r="F750" i="2"/>
  <c r="G750" i="2" s="1"/>
  <c r="C750" i="2"/>
  <c r="D750" i="2" s="1"/>
  <c r="F749" i="2"/>
  <c r="G749" i="2" s="1"/>
  <c r="C749" i="2"/>
  <c r="D749" i="2" s="1"/>
  <c r="F748" i="2"/>
  <c r="G748" i="2" s="1"/>
  <c r="D748" i="2"/>
  <c r="C748" i="2"/>
  <c r="F747" i="2"/>
  <c r="G747" i="2" s="1"/>
  <c r="C747" i="2"/>
  <c r="D747" i="2" s="1"/>
  <c r="F746" i="2"/>
  <c r="G746" i="2" s="1"/>
  <c r="C746" i="2"/>
  <c r="D746" i="2" s="1"/>
  <c r="F745" i="2"/>
  <c r="G745" i="2" s="1"/>
  <c r="C745" i="2"/>
  <c r="D745" i="2" s="1"/>
  <c r="F744" i="2"/>
  <c r="G744" i="2" s="1"/>
  <c r="D744" i="2"/>
  <c r="C744" i="2"/>
  <c r="F743" i="2"/>
  <c r="G743" i="2" s="1"/>
  <c r="C743" i="2"/>
  <c r="D743" i="2" s="1"/>
  <c r="F742" i="2"/>
  <c r="G742" i="2" s="1"/>
  <c r="C742" i="2"/>
  <c r="D742" i="2" s="1"/>
  <c r="F741" i="2"/>
  <c r="G741" i="2" s="1"/>
  <c r="C741" i="2"/>
  <c r="D741" i="2" s="1"/>
  <c r="F740" i="2"/>
  <c r="G740" i="2" s="1"/>
  <c r="D740" i="2"/>
  <c r="C740" i="2"/>
  <c r="F739" i="2"/>
  <c r="G739" i="2" s="1"/>
  <c r="C739" i="2"/>
  <c r="D739" i="2" s="1"/>
  <c r="F738" i="2"/>
  <c r="G738" i="2" s="1"/>
  <c r="C738" i="2"/>
  <c r="D738" i="2" s="1"/>
  <c r="F737" i="2"/>
  <c r="G737" i="2" s="1"/>
  <c r="C737" i="2"/>
  <c r="D737" i="2" s="1"/>
  <c r="F736" i="2"/>
  <c r="G736" i="2" s="1"/>
  <c r="D736" i="2"/>
  <c r="C736" i="2"/>
  <c r="F735" i="2"/>
  <c r="G735" i="2" s="1"/>
  <c r="C735" i="2"/>
  <c r="D735" i="2" s="1"/>
  <c r="F734" i="2"/>
  <c r="G734" i="2" s="1"/>
  <c r="C734" i="2"/>
  <c r="D734" i="2" s="1"/>
  <c r="F733" i="2"/>
  <c r="G733" i="2" s="1"/>
  <c r="C733" i="2"/>
  <c r="D733" i="2" s="1"/>
  <c r="F732" i="2"/>
  <c r="G732" i="2" s="1"/>
  <c r="D732" i="2"/>
  <c r="C732" i="2"/>
  <c r="F731" i="2"/>
  <c r="G731" i="2" s="1"/>
  <c r="C731" i="2"/>
  <c r="D731" i="2" s="1"/>
  <c r="F730" i="2"/>
  <c r="G730" i="2" s="1"/>
  <c r="C730" i="2"/>
  <c r="D730" i="2" s="1"/>
  <c r="F729" i="2"/>
  <c r="G729" i="2" s="1"/>
  <c r="C729" i="2"/>
  <c r="D729" i="2" s="1"/>
  <c r="F728" i="2"/>
  <c r="G728" i="2" s="1"/>
  <c r="D728" i="2"/>
  <c r="C728" i="2"/>
  <c r="F727" i="2"/>
  <c r="G727" i="2" s="1"/>
  <c r="C727" i="2"/>
  <c r="D727" i="2" s="1"/>
  <c r="F726" i="2"/>
  <c r="G726" i="2" s="1"/>
  <c r="C726" i="2"/>
  <c r="D726" i="2" s="1"/>
  <c r="F725" i="2"/>
  <c r="G725" i="2" s="1"/>
  <c r="C725" i="2"/>
  <c r="D725" i="2" s="1"/>
  <c r="F724" i="2"/>
  <c r="G724" i="2" s="1"/>
  <c r="D724" i="2"/>
  <c r="C724" i="2"/>
  <c r="F723" i="2"/>
  <c r="G723" i="2" s="1"/>
  <c r="C723" i="2"/>
  <c r="D723" i="2" s="1"/>
  <c r="F722" i="2"/>
  <c r="G722" i="2" s="1"/>
  <c r="C722" i="2"/>
  <c r="D722" i="2" s="1"/>
  <c r="F721" i="2"/>
  <c r="G721" i="2" s="1"/>
  <c r="C721" i="2"/>
  <c r="D721" i="2" s="1"/>
  <c r="F720" i="2"/>
  <c r="G720" i="2" s="1"/>
  <c r="D720" i="2"/>
  <c r="C720" i="2"/>
  <c r="F719" i="2"/>
  <c r="G719" i="2" s="1"/>
  <c r="C719" i="2"/>
  <c r="D719" i="2" s="1"/>
  <c r="F718" i="2"/>
  <c r="G718" i="2" s="1"/>
  <c r="C718" i="2"/>
  <c r="D718" i="2" s="1"/>
  <c r="F717" i="2"/>
  <c r="G717" i="2" s="1"/>
  <c r="C717" i="2"/>
  <c r="D717" i="2" s="1"/>
  <c r="F716" i="2"/>
  <c r="G716" i="2" s="1"/>
  <c r="D716" i="2"/>
  <c r="C716" i="2"/>
  <c r="F715" i="2"/>
  <c r="G715" i="2" s="1"/>
  <c r="C715" i="2"/>
  <c r="D715" i="2" s="1"/>
  <c r="F714" i="2"/>
  <c r="G714" i="2" s="1"/>
  <c r="C714" i="2"/>
  <c r="D714" i="2" s="1"/>
  <c r="F713" i="2"/>
  <c r="G713" i="2" s="1"/>
  <c r="C713" i="2"/>
  <c r="D713" i="2" s="1"/>
  <c r="F712" i="2"/>
  <c r="G712" i="2" s="1"/>
  <c r="D712" i="2"/>
  <c r="C712" i="2"/>
  <c r="F711" i="2"/>
  <c r="G711" i="2" s="1"/>
  <c r="C711" i="2"/>
  <c r="D711" i="2" s="1"/>
  <c r="F710" i="2"/>
  <c r="G710" i="2" s="1"/>
  <c r="C710" i="2"/>
  <c r="D710" i="2" s="1"/>
  <c r="F709" i="2"/>
  <c r="G709" i="2" s="1"/>
  <c r="C709" i="2"/>
  <c r="D709" i="2" s="1"/>
  <c r="F708" i="2"/>
  <c r="G708" i="2" s="1"/>
  <c r="D708" i="2"/>
  <c r="C708" i="2"/>
  <c r="F707" i="2"/>
  <c r="G707" i="2" s="1"/>
  <c r="C707" i="2"/>
  <c r="D707" i="2" s="1"/>
  <c r="F706" i="2"/>
  <c r="G706" i="2" s="1"/>
  <c r="C706" i="2"/>
  <c r="D706" i="2" s="1"/>
  <c r="F705" i="2"/>
  <c r="G705" i="2" s="1"/>
  <c r="C705" i="2"/>
  <c r="D705" i="2" s="1"/>
  <c r="F704" i="2"/>
  <c r="G704" i="2" s="1"/>
  <c r="D704" i="2"/>
  <c r="C704" i="2"/>
  <c r="F703" i="2"/>
  <c r="G703" i="2" s="1"/>
  <c r="C703" i="2"/>
  <c r="D703" i="2" s="1"/>
  <c r="F702" i="2"/>
  <c r="G702" i="2" s="1"/>
  <c r="C702" i="2"/>
  <c r="D702" i="2" s="1"/>
  <c r="F701" i="2"/>
  <c r="G701" i="2" s="1"/>
  <c r="C701" i="2"/>
  <c r="D701" i="2" s="1"/>
  <c r="F700" i="2"/>
  <c r="G700" i="2" s="1"/>
  <c r="D700" i="2"/>
  <c r="C700" i="2"/>
  <c r="F699" i="2"/>
  <c r="G699" i="2" s="1"/>
  <c r="C699" i="2"/>
  <c r="D699" i="2" s="1"/>
  <c r="F698" i="2"/>
  <c r="G698" i="2" s="1"/>
  <c r="C698" i="2"/>
  <c r="D698" i="2" s="1"/>
  <c r="F697" i="2"/>
  <c r="G697" i="2" s="1"/>
  <c r="C697" i="2"/>
  <c r="D697" i="2" s="1"/>
  <c r="F696" i="2"/>
  <c r="G696" i="2" s="1"/>
  <c r="D696" i="2"/>
  <c r="C696" i="2"/>
  <c r="F695" i="2"/>
  <c r="G695" i="2" s="1"/>
  <c r="C695" i="2"/>
  <c r="D695" i="2" s="1"/>
  <c r="F694" i="2"/>
  <c r="G694" i="2" s="1"/>
  <c r="C694" i="2"/>
  <c r="D694" i="2" s="1"/>
  <c r="F693" i="2"/>
  <c r="G693" i="2" s="1"/>
  <c r="C693" i="2"/>
  <c r="D693" i="2" s="1"/>
  <c r="F692" i="2"/>
  <c r="G692" i="2" s="1"/>
  <c r="D692" i="2"/>
  <c r="C692" i="2"/>
  <c r="F691" i="2"/>
  <c r="G691" i="2" s="1"/>
  <c r="C691" i="2"/>
  <c r="D691" i="2" s="1"/>
  <c r="F690" i="2"/>
  <c r="G690" i="2" s="1"/>
  <c r="C690" i="2"/>
  <c r="D690" i="2" s="1"/>
  <c r="F689" i="2"/>
  <c r="G689" i="2" s="1"/>
  <c r="C689" i="2"/>
  <c r="D689" i="2" s="1"/>
  <c r="F688" i="2"/>
  <c r="G688" i="2" s="1"/>
  <c r="D688" i="2"/>
  <c r="C688" i="2"/>
  <c r="F687" i="2"/>
  <c r="G687" i="2" s="1"/>
  <c r="C687" i="2"/>
  <c r="D687" i="2" s="1"/>
  <c r="F686" i="2"/>
  <c r="G686" i="2" s="1"/>
  <c r="C686" i="2"/>
  <c r="D686" i="2" s="1"/>
  <c r="F685" i="2"/>
  <c r="G685" i="2" s="1"/>
  <c r="C685" i="2"/>
  <c r="D685" i="2" s="1"/>
  <c r="F684" i="2"/>
  <c r="G684" i="2" s="1"/>
  <c r="D684" i="2"/>
  <c r="C684" i="2"/>
  <c r="F683" i="2"/>
  <c r="G683" i="2" s="1"/>
  <c r="C683" i="2"/>
  <c r="D683" i="2" s="1"/>
  <c r="F682" i="2"/>
  <c r="G682" i="2" s="1"/>
  <c r="C682" i="2"/>
  <c r="D682" i="2" s="1"/>
  <c r="F681" i="2"/>
  <c r="G681" i="2" s="1"/>
  <c r="C681" i="2"/>
  <c r="D681" i="2" s="1"/>
  <c r="F680" i="2"/>
  <c r="G680" i="2" s="1"/>
  <c r="D680" i="2"/>
  <c r="C680" i="2"/>
  <c r="F679" i="2"/>
  <c r="G679" i="2" s="1"/>
  <c r="C679" i="2"/>
  <c r="D679" i="2" s="1"/>
  <c r="F678" i="2"/>
  <c r="G678" i="2" s="1"/>
  <c r="C678" i="2"/>
  <c r="D678" i="2" s="1"/>
  <c r="F677" i="2"/>
  <c r="G677" i="2" s="1"/>
  <c r="C677" i="2"/>
  <c r="D677" i="2" s="1"/>
  <c r="F676" i="2"/>
  <c r="G676" i="2" s="1"/>
  <c r="D676" i="2"/>
  <c r="C676" i="2"/>
  <c r="F675" i="2"/>
  <c r="G675" i="2" s="1"/>
  <c r="C675" i="2"/>
  <c r="D675" i="2" s="1"/>
  <c r="F674" i="2"/>
  <c r="G674" i="2" s="1"/>
  <c r="C674" i="2"/>
  <c r="D674" i="2" s="1"/>
  <c r="F673" i="2"/>
  <c r="G673" i="2" s="1"/>
  <c r="C673" i="2"/>
  <c r="D673" i="2" s="1"/>
  <c r="F672" i="2"/>
  <c r="G672" i="2" s="1"/>
  <c r="D672" i="2"/>
  <c r="C672" i="2"/>
  <c r="F671" i="2"/>
  <c r="G671" i="2" s="1"/>
  <c r="C671" i="2"/>
  <c r="D671" i="2" s="1"/>
  <c r="F670" i="2"/>
  <c r="G670" i="2" s="1"/>
  <c r="C670" i="2"/>
  <c r="D670" i="2" s="1"/>
  <c r="F669" i="2"/>
  <c r="G669" i="2" s="1"/>
  <c r="C669" i="2"/>
  <c r="D669" i="2" s="1"/>
  <c r="F668" i="2"/>
  <c r="G668" i="2" s="1"/>
  <c r="D668" i="2"/>
  <c r="C668" i="2"/>
  <c r="F667" i="2"/>
  <c r="G667" i="2" s="1"/>
  <c r="C667" i="2"/>
  <c r="D667" i="2" s="1"/>
  <c r="F666" i="2"/>
  <c r="G666" i="2" s="1"/>
  <c r="C666" i="2"/>
  <c r="D666" i="2" s="1"/>
  <c r="F665" i="2"/>
  <c r="G665" i="2" s="1"/>
  <c r="C665" i="2"/>
  <c r="D665" i="2" s="1"/>
  <c r="F664" i="2"/>
  <c r="G664" i="2" s="1"/>
  <c r="D664" i="2"/>
  <c r="C664" i="2"/>
  <c r="F663" i="2"/>
  <c r="G663" i="2" s="1"/>
  <c r="C663" i="2"/>
  <c r="D663" i="2" s="1"/>
  <c r="F662" i="2"/>
  <c r="G662" i="2" s="1"/>
  <c r="C662" i="2"/>
  <c r="D662" i="2" s="1"/>
  <c r="F661" i="2"/>
  <c r="G661" i="2" s="1"/>
  <c r="C661" i="2"/>
  <c r="D661" i="2" s="1"/>
  <c r="F660" i="2"/>
  <c r="G660" i="2" s="1"/>
  <c r="C660" i="2"/>
  <c r="D660" i="2" s="1"/>
  <c r="G659" i="2"/>
  <c r="F659" i="2"/>
  <c r="C659" i="2"/>
  <c r="D659" i="2" s="1"/>
  <c r="F658" i="2"/>
  <c r="G658" i="2" s="1"/>
  <c r="C658" i="2"/>
  <c r="D658" i="2" s="1"/>
  <c r="F657" i="2"/>
  <c r="G657" i="2" s="1"/>
  <c r="C657" i="2"/>
  <c r="D657" i="2" s="1"/>
  <c r="F656" i="2"/>
  <c r="G656" i="2" s="1"/>
  <c r="C656" i="2"/>
  <c r="D656" i="2" s="1"/>
  <c r="G655" i="2"/>
  <c r="F655" i="2"/>
  <c r="C655" i="2"/>
  <c r="D655" i="2" s="1"/>
  <c r="G654" i="2"/>
  <c r="F654" i="2"/>
  <c r="C654" i="2"/>
  <c r="D654" i="2" s="1"/>
  <c r="F653" i="2"/>
  <c r="G653" i="2" s="1"/>
  <c r="C653" i="2"/>
  <c r="D653" i="2" s="1"/>
  <c r="F652" i="2"/>
  <c r="G652" i="2" s="1"/>
  <c r="C652" i="2"/>
  <c r="D652" i="2" s="1"/>
  <c r="G651" i="2"/>
  <c r="F651" i="2"/>
  <c r="C651" i="2"/>
  <c r="D651" i="2" s="1"/>
  <c r="F650" i="2"/>
  <c r="G650" i="2" s="1"/>
  <c r="C650" i="2"/>
  <c r="D650" i="2" s="1"/>
  <c r="F649" i="2"/>
  <c r="G649" i="2" s="1"/>
  <c r="C649" i="2"/>
  <c r="D649" i="2" s="1"/>
  <c r="F648" i="2"/>
  <c r="G648" i="2" s="1"/>
  <c r="C648" i="2"/>
  <c r="D648" i="2" s="1"/>
  <c r="G647" i="2"/>
  <c r="F647" i="2"/>
  <c r="C647" i="2"/>
  <c r="D647" i="2" s="1"/>
  <c r="G646" i="2"/>
  <c r="F646" i="2"/>
  <c r="C646" i="2"/>
  <c r="D646" i="2" s="1"/>
  <c r="F645" i="2"/>
  <c r="G645" i="2" s="1"/>
  <c r="C645" i="2"/>
  <c r="D645" i="2" s="1"/>
  <c r="F644" i="2"/>
  <c r="G644" i="2" s="1"/>
  <c r="C644" i="2"/>
  <c r="D644" i="2" s="1"/>
  <c r="G643" i="2"/>
  <c r="F643" i="2"/>
  <c r="C643" i="2"/>
  <c r="D643" i="2" s="1"/>
  <c r="F642" i="2"/>
  <c r="G642" i="2" s="1"/>
  <c r="C642" i="2"/>
  <c r="D642" i="2" s="1"/>
  <c r="F641" i="2"/>
  <c r="G641" i="2" s="1"/>
  <c r="C641" i="2"/>
  <c r="D641" i="2" s="1"/>
  <c r="F640" i="2"/>
  <c r="G640" i="2" s="1"/>
  <c r="C640" i="2"/>
  <c r="D640" i="2" s="1"/>
  <c r="G639" i="2"/>
  <c r="F639" i="2"/>
  <c r="C639" i="2"/>
  <c r="D639" i="2" s="1"/>
  <c r="G638" i="2"/>
  <c r="F638" i="2"/>
  <c r="C638" i="2"/>
  <c r="D638" i="2" s="1"/>
  <c r="F637" i="2"/>
  <c r="G637" i="2" s="1"/>
  <c r="C637" i="2"/>
  <c r="D637" i="2" s="1"/>
  <c r="F636" i="2"/>
  <c r="G636" i="2" s="1"/>
  <c r="C636" i="2"/>
  <c r="D636" i="2" s="1"/>
  <c r="G635" i="2"/>
  <c r="F635" i="2"/>
  <c r="C635" i="2"/>
  <c r="D635" i="2" s="1"/>
  <c r="F634" i="2"/>
  <c r="G634" i="2" s="1"/>
  <c r="C634" i="2"/>
  <c r="D634" i="2" s="1"/>
  <c r="F633" i="2"/>
  <c r="G633" i="2" s="1"/>
  <c r="C633" i="2"/>
  <c r="D633" i="2" s="1"/>
  <c r="F632" i="2"/>
  <c r="G632" i="2" s="1"/>
  <c r="C632" i="2"/>
  <c r="D632" i="2" s="1"/>
  <c r="G631" i="2"/>
  <c r="F631" i="2"/>
  <c r="C631" i="2"/>
  <c r="D631" i="2" s="1"/>
  <c r="G630" i="2"/>
  <c r="F630" i="2"/>
  <c r="C630" i="2"/>
  <c r="D630" i="2" s="1"/>
  <c r="F629" i="2"/>
  <c r="G629" i="2" s="1"/>
  <c r="C629" i="2"/>
  <c r="D629" i="2" s="1"/>
  <c r="F628" i="2"/>
  <c r="G628" i="2" s="1"/>
  <c r="C628" i="2"/>
  <c r="D628" i="2" s="1"/>
  <c r="G627" i="2"/>
  <c r="F627" i="2"/>
  <c r="C627" i="2"/>
  <c r="D627" i="2" s="1"/>
  <c r="F626" i="2"/>
  <c r="G626" i="2" s="1"/>
  <c r="C626" i="2"/>
  <c r="D626" i="2" s="1"/>
  <c r="F625" i="2"/>
  <c r="G625" i="2" s="1"/>
  <c r="C625" i="2"/>
  <c r="D625" i="2" s="1"/>
  <c r="F624" i="2"/>
  <c r="G624" i="2" s="1"/>
  <c r="C624" i="2"/>
  <c r="D624" i="2" s="1"/>
  <c r="G623" i="2"/>
  <c r="F623" i="2"/>
  <c r="C623" i="2"/>
  <c r="D623" i="2" s="1"/>
  <c r="G622" i="2"/>
  <c r="F622" i="2"/>
  <c r="C622" i="2"/>
  <c r="D622" i="2" s="1"/>
  <c r="F621" i="2"/>
  <c r="G621" i="2" s="1"/>
  <c r="C621" i="2"/>
  <c r="D621" i="2" s="1"/>
  <c r="F620" i="2"/>
  <c r="G620" i="2" s="1"/>
  <c r="C620" i="2"/>
  <c r="D620" i="2" s="1"/>
  <c r="G619" i="2"/>
  <c r="F619" i="2"/>
  <c r="C619" i="2"/>
  <c r="D619" i="2" s="1"/>
  <c r="F618" i="2"/>
  <c r="G618" i="2" s="1"/>
  <c r="C618" i="2"/>
  <c r="D618" i="2" s="1"/>
  <c r="F617" i="2"/>
  <c r="G617" i="2" s="1"/>
  <c r="C617" i="2"/>
  <c r="D617" i="2" s="1"/>
  <c r="F616" i="2"/>
  <c r="G616" i="2" s="1"/>
  <c r="C616" i="2"/>
  <c r="D616" i="2" s="1"/>
  <c r="G615" i="2"/>
  <c r="F615" i="2"/>
  <c r="C615" i="2"/>
  <c r="D615" i="2" s="1"/>
  <c r="G614" i="2"/>
  <c r="F614" i="2"/>
  <c r="C614" i="2"/>
  <c r="D614" i="2" s="1"/>
  <c r="F613" i="2"/>
  <c r="G613" i="2" s="1"/>
  <c r="C613" i="2"/>
  <c r="D613" i="2" s="1"/>
  <c r="F612" i="2"/>
  <c r="G612" i="2" s="1"/>
  <c r="C612" i="2"/>
  <c r="D612" i="2" s="1"/>
  <c r="G611" i="2"/>
  <c r="F611" i="2"/>
  <c r="C611" i="2"/>
  <c r="D611" i="2" s="1"/>
  <c r="F610" i="2"/>
  <c r="G610" i="2" s="1"/>
  <c r="C610" i="2"/>
  <c r="D610" i="2" s="1"/>
  <c r="F609" i="2"/>
  <c r="G609" i="2" s="1"/>
  <c r="C609" i="2"/>
  <c r="D609" i="2" s="1"/>
  <c r="F608" i="2"/>
  <c r="G608" i="2" s="1"/>
  <c r="C608" i="2"/>
  <c r="D608" i="2" s="1"/>
  <c r="G607" i="2"/>
  <c r="F607" i="2"/>
  <c r="C607" i="2"/>
  <c r="D607" i="2" s="1"/>
  <c r="G606" i="2"/>
  <c r="F606" i="2"/>
  <c r="C606" i="2"/>
  <c r="D606" i="2" s="1"/>
  <c r="F605" i="2"/>
  <c r="G605" i="2" s="1"/>
  <c r="C605" i="2"/>
  <c r="D605" i="2" s="1"/>
  <c r="F604" i="2"/>
  <c r="G604" i="2" s="1"/>
  <c r="C604" i="2"/>
  <c r="D604" i="2" s="1"/>
  <c r="G603" i="2"/>
  <c r="F603" i="2"/>
  <c r="C603" i="2"/>
  <c r="D603" i="2" s="1"/>
  <c r="F602" i="2"/>
  <c r="G602" i="2" s="1"/>
  <c r="C602" i="2"/>
  <c r="D602" i="2" s="1"/>
  <c r="F601" i="2"/>
  <c r="G601" i="2" s="1"/>
  <c r="C601" i="2"/>
  <c r="D601" i="2" s="1"/>
  <c r="F600" i="2"/>
  <c r="G600" i="2" s="1"/>
  <c r="C600" i="2"/>
  <c r="D600" i="2" s="1"/>
  <c r="G599" i="2"/>
  <c r="F599" i="2"/>
  <c r="C599" i="2"/>
  <c r="D599" i="2" s="1"/>
  <c r="G598" i="2"/>
  <c r="F598" i="2"/>
  <c r="C598" i="2"/>
  <c r="D598" i="2" s="1"/>
  <c r="F597" i="2"/>
  <c r="G597" i="2" s="1"/>
  <c r="C597" i="2"/>
  <c r="D597" i="2" s="1"/>
  <c r="F596" i="2"/>
  <c r="G596" i="2" s="1"/>
  <c r="C596" i="2"/>
  <c r="D596" i="2" s="1"/>
  <c r="G595" i="2"/>
  <c r="F595" i="2"/>
  <c r="C595" i="2"/>
  <c r="D595" i="2" s="1"/>
  <c r="F594" i="2"/>
  <c r="G594" i="2" s="1"/>
  <c r="C594" i="2"/>
  <c r="D594" i="2" s="1"/>
  <c r="F593" i="2"/>
  <c r="G593" i="2" s="1"/>
  <c r="C593" i="2"/>
  <c r="D593" i="2" s="1"/>
  <c r="F592" i="2"/>
  <c r="G592" i="2" s="1"/>
  <c r="C592" i="2"/>
  <c r="D592" i="2" s="1"/>
  <c r="G591" i="2"/>
  <c r="F591" i="2"/>
  <c r="C591" i="2"/>
  <c r="D591" i="2" s="1"/>
  <c r="G590" i="2"/>
  <c r="F590" i="2"/>
  <c r="C590" i="2"/>
  <c r="D590" i="2" s="1"/>
  <c r="F589" i="2"/>
  <c r="G589" i="2" s="1"/>
  <c r="C589" i="2"/>
  <c r="D589" i="2" s="1"/>
  <c r="F588" i="2"/>
  <c r="G588" i="2" s="1"/>
  <c r="C588" i="2"/>
  <c r="D588" i="2" s="1"/>
  <c r="G587" i="2"/>
  <c r="F587" i="2"/>
  <c r="C587" i="2"/>
  <c r="D587" i="2" s="1"/>
  <c r="F586" i="2"/>
  <c r="G586" i="2" s="1"/>
  <c r="C586" i="2"/>
  <c r="D586" i="2" s="1"/>
  <c r="F585" i="2"/>
  <c r="G585" i="2" s="1"/>
  <c r="C585" i="2"/>
  <c r="D585" i="2" s="1"/>
  <c r="F584" i="2"/>
  <c r="G584" i="2" s="1"/>
  <c r="C584" i="2"/>
  <c r="D584" i="2" s="1"/>
  <c r="G583" i="2"/>
  <c r="F583" i="2"/>
  <c r="C583" i="2"/>
  <c r="D583" i="2" s="1"/>
  <c r="G582" i="2"/>
  <c r="F582" i="2"/>
  <c r="C582" i="2"/>
  <c r="D582" i="2" s="1"/>
  <c r="F581" i="2"/>
  <c r="G581" i="2" s="1"/>
  <c r="C581" i="2"/>
  <c r="D581" i="2" s="1"/>
  <c r="F580" i="2"/>
  <c r="G580" i="2" s="1"/>
  <c r="C580" i="2"/>
  <c r="D580" i="2" s="1"/>
  <c r="G579" i="2"/>
  <c r="F579" i="2"/>
  <c r="C579" i="2"/>
  <c r="D579" i="2" s="1"/>
  <c r="F578" i="2"/>
  <c r="G578" i="2" s="1"/>
  <c r="C578" i="2"/>
  <c r="D578" i="2" s="1"/>
  <c r="F577" i="2"/>
  <c r="G577" i="2" s="1"/>
  <c r="C577" i="2"/>
  <c r="D577" i="2" s="1"/>
  <c r="F576" i="2"/>
  <c r="G576" i="2" s="1"/>
  <c r="C576" i="2"/>
  <c r="D576" i="2" s="1"/>
  <c r="G575" i="2"/>
  <c r="F575" i="2"/>
  <c r="C575" i="2"/>
  <c r="D575" i="2" s="1"/>
  <c r="G574" i="2"/>
  <c r="F574" i="2"/>
  <c r="C574" i="2"/>
  <c r="D574" i="2" s="1"/>
  <c r="F573" i="2"/>
  <c r="G573" i="2" s="1"/>
  <c r="C573" i="2"/>
  <c r="D573" i="2" s="1"/>
  <c r="F572" i="2"/>
  <c r="G572" i="2" s="1"/>
  <c r="C572" i="2"/>
  <c r="D572" i="2" s="1"/>
  <c r="G571" i="2"/>
  <c r="F571" i="2"/>
  <c r="C571" i="2"/>
  <c r="D571" i="2" s="1"/>
  <c r="F570" i="2"/>
  <c r="G570" i="2" s="1"/>
  <c r="C570" i="2"/>
  <c r="D570" i="2" s="1"/>
  <c r="F569" i="2"/>
  <c r="G569" i="2" s="1"/>
  <c r="C569" i="2"/>
  <c r="D569" i="2" s="1"/>
  <c r="F568" i="2"/>
  <c r="G568" i="2" s="1"/>
  <c r="C568" i="2"/>
  <c r="D568" i="2" s="1"/>
  <c r="G567" i="2"/>
  <c r="F567" i="2"/>
  <c r="C567" i="2"/>
  <c r="D567" i="2" s="1"/>
  <c r="G566" i="2"/>
  <c r="F566" i="2"/>
  <c r="C566" i="2"/>
  <c r="D566" i="2" s="1"/>
  <c r="F565" i="2"/>
  <c r="G565" i="2" s="1"/>
  <c r="C565" i="2"/>
  <c r="D565" i="2" s="1"/>
  <c r="F564" i="2"/>
  <c r="G564" i="2" s="1"/>
  <c r="C564" i="2"/>
  <c r="D564" i="2" s="1"/>
  <c r="G563" i="2"/>
  <c r="F563" i="2"/>
  <c r="C563" i="2"/>
  <c r="D563" i="2" s="1"/>
  <c r="F562" i="2"/>
  <c r="G562" i="2" s="1"/>
  <c r="C562" i="2"/>
  <c r="D562" i="2" s="1"/>
  <c r="F561" i="2"/>
  <c r="G561" i="2" s="1"/>
  <c r="C561" i="2"/>
  <c r="D561" i="2" s="1"/>
  <c r="F560" i="2"/>
  <c r="G560" i="2" s="1"/>
  <c r="C560" i="2"/>
  <c r="D560" i="2" s="1"/>
  <c r="G559" i="2"/>
  <c r="F559" i="2"/>
  <c r="C559" i="2"/>
  <c r="D559" i="2" s="1"/>
  <c r="G558" i="2"/>
  <c r="F558" i="2"/>
  <c r="C558" i="2"/>
  <c r="D558" i="2" s="1"/>
  <c r="F557" i="2"/>
  <c r="G557" i="2" s="1"/>
  <c r="C557" i="2"/>
  <c r="D557" i="2" s="1"/>
  <c r="F556" i="2"/>
  <c r="G556" i="2" s="1"/>
  <c r="C556" i="2"/>
  <c r="D556" i="2" s="1"/>
  <c r="G555" i="2"/>
  <c r="F555" i="2"/>
  <c r="C555" i="2"/>
  <c r="D555" i="2" s="1"/>
  <c r="F554" i="2"/>
  <c r="G554" i="2" s="1"/>
  <c r="C554" i="2"/>
  <c r="D554" i="2" s="1"/>
  <c r="F553" i="2"/>
  <c r="G553" i="2" s="1"/>
  <c r="C553" i="2"/>
  <c r="D553" i="2" s="1"/>
  <c r="F552" i="2"/>
  <c r="G552" i="2" s="1"/>
  <c r="C552" i="2"/>
  <c r="D552" i="2" s="1"/>
  <c r="G551" i="2"/>
  <c r="F551" i="2"/>
  <c r="C551" i="2"/>
  <c r="D551" i="2" s="1"/>
  <c r="G550" i="2"/>
  <c r="F550" i="2"/>
  <c r="C550" i="2"/>
  <c r="D550" i="2" s="1"/>
  <c r="F549" i="2"/>
  <c r="G549" i="2" s="1"/>
  <c r="C549" i="2"/>
  <c r="D549" i="2" s="1"/>
  <c r="F548" i="2"/>
  <c r="G548" i="2" s="1"/>
  <c r="C548" i="2"/>
  <c r="D548" i="2" s="1"/>
  <c r="G547" i="2"/>
  <c r="F547" i="2"/>
  <c r="C547" i="2"/>
  <c r="D547" i="2" s="1"/>
  <c r="F546" i="2"/>
  <c r="G546" i="2" s="1"/>
  <c r="C546" i="2"/>
  <c r="D546" i="2" s="1"/>
  <c r="F545" i="2"/>
  <c r="G545" i="2" s="1"/>
  <c r="C545" i="2"/>
  <c r="D545" i="2" s="1"/>
  <c r="F544" i="2"/>
  <c r="G544" i="2" s="1"/>
  <c r="C544" i="2"/>
  <c r="D544" i="2" s="1"/>
  <c r="G543" i="2"/>
  <c r="F543" i="2"/>
  <c r="C543" i="2"/>
  <c r="D543" i="2" s="1"/>
  <c r="G542" i="2"/>
  <c r="F542" i="2"/>
  <c r="C542" i="2"/>
  <c r="D542" i="2" s="1"/>
  <c r="F541" i="2"/>
  <c r="G541" i="2" s="1"/>
  <c r="C541" i="2"/>
  <c r="D541" i="2" s="1"/>
  <c r="F540" i="2"/>
  <c r="G540" i="2" s="1"/>
  <c r="C540" i="2"/>
  <c r="D540" i="2" s="1"/>
  <c r="G539" i="2"/>
  <c r="F539" i="2"/>
  <c r="C539" i="2"/>
  <c r="D539" i="2" s="1"/>
  <c r="F538" i="2"/>
  <c r="G538" i="2" s="1"/>
  <c r="C538" i="2"/>
  <c r="D538" i="2" s="1"/>
  <c r="F537" i="2"/>
  <c r="G537" i="2" s="1"/>
  <c r="C537" i="2"/>
  <c r="D537" i="2" s="1"/>
  <c r="F536" i="2"/>
  <c r="G536" i="2" s="1"/>
  <c r="C536" i="2"/>
  <c r="D536" i="2" s="1"/>
  <c r="G535" i="2"/>
  <c r="F535" i="2"/>
  <c r="C535" i="2"/>
  <c r="D535" i="2" s="1"/>
  <c r="G534" i="2"/>
  <c r="F534" i="2"/>
  <c r="C534" i="2"/>
  <c r="D534" i="2" s="1"/>
  <c r="F533" i="2"/>
  <c r="G533" i="2" s="1"/>
  <c r="C533" i="2"/>
  <c r="D533" i="2" s="1"/>
  <c r="F532" i="2"/>
  <c r="G532" i="2" s="1"/>
  <c r="C532" i="2"/>
  <c r="D532" i="2" s="1"/>
  <c r="G531" i="2"/>
  <c r="F531" i="2"/>
  <c r="C531" i="2"/>
  <c r="D531" i="2" s="1"/>
  <c r="F530" i="2"/>
  <c r="G530" i="2" s="1"/>
  <c r="C530" i="2"/>
  <c r="D530" i="2" s="1"/>
  <c r="F529" i="2"/>
  <c r="G529" i="2" s="1"/>
  <c r="C529" i="2"/>
  <c r="D529" i="2" s="1"/>
  <c r="F528" i="2"/>
  <c r="G528" i="2" s="1"/>
  <c r="C528" i="2"/>
  <c r="D528" i="2" s="1"/>
  <c r="G527" i="2"/>
  <c r="F527" i="2"/>
  <c r="C527" i="2"/>
  <c r="D527" i="2" s="1"/>
  <c r="G526" i="2"/>
  <c r="F526" i="2"/>
  <c r="C526" i="2"/>
  <c r="D526" i="2" s="1"/>
  <c r="F525" i="2"/>
  <c r="G525" i="2" s="1"/>
  <c r="C525" i="2"/>
  <c r="D525" i="2" s="1"/>
  <c r="F524" i="2"/>
  <c r="G524" i="2" s="1"/>
  <c r="C524" i="2"/>
  <c r="D524" i="2" s="1"/>
  <c r="G523" i="2"/>
  <c r="F523" i="2"/>
  <c r="C523" i="2"/>
  <c r="D523" i="2" s="1"/>
  <c r="F522" i="2"/>
  <c r="G522" i="2" s="1"/>
  <c r="C522" i="2"/>
  <c r="D522" i="2" s="1"/>
  <c r="F521" i="2"/>
  <c r="G521" i="2" s="1"/>
  <c r="C521" i="2"/>
  <c r="D521" i="2" s="1"/>
  <c r="F520" i="2"/>
  <c r="G520" i="2" s="1"/>
  <c r="C520" i="2"/>
  <c r="D520" i="2" s="1"/>
  <c r="G519" i="2"/>
  <c r="F519" i="2"/>
  <c r="C519" i="2"/>
  <c r="D519" i="2" s="1"/>
  <c r="G518" i="2"/>
  <c r="F518" i="2"/>
  <c r="C518" i="2"/>
  <c r="D518" i="2" s="1"/>
  <c r="F517" i="2"/>
  <c r="G517" i="2" s="1"/>
  <c r="C517" i="2"/>
  <c r="D517" i="2" s="1"/>
  <c r="F516" i="2"/>
  <c r="G516" i="2" s="1"/>
  <c r="C516" i="2"/>
  <c r="D516" i="2" s="1"/>
  <c r="G515" i="2"/>
  <c r="F515" i="2"/>
  <c r="C515" i="2"/>
  <c r="D515" i="2" s="1"/>
  <c r="F514" i="2"/>
  <c r="G514" i="2" s="1"/>
  <c r="C514" i="2"/>
  <c r="D514" i="2" s="1"/>
  <c r="F513" i="2"/>
  <c r="G513" i="2" s="1"/>
  <c r="C513" i="2"/>
  <c r="D513" i="2" s="1"/>
  <c r="F512" i="2"/>
  <c r="G512" i="2" s="1"/>
  <c r="C512" i="2"/>
  <c r="D512" i="2" s="1"/>
  <c r="G511" i="2"/>
  <c r="F511" i="2"/>
  <c r="C511" i="2"/>
  <c r="D511" i="2" s="1"/>
  <c r="G510" i="2"/>
  <c r="F510" i="2"/>
  <c r="C510" i="2"/>
  <c r="D510" i="2" s="1"/>
  <c r="F509" i="2"/>
  <c r="G509" i="2" s="1"/>
  <c r="C509" i="2"/>
  <c r="D509" i="2" s="1"/>
  <c r="F508" i="2"/>
  <c r="G508" i="2" s="1"/>
  <c r="C508" i="2"/>
  <c r="D508" i="2" s="1"/>
  <c r="G507" i="2"/>
  <c r="F507" i="2"/>
  <c r="C507" i="2"/>
  <c r="D507" i="2" s="1"/>
  <c r="F506" i="2"/>
  <c r="G506" i="2" s="1"/>
  <c r="C506" i="2"/>
  <c r="D506" i="2" s="1"/>
  <c r="F505" i="2"/>
  <c r="G505" i="2" s="1"/>
  <c r="C505" i="2"/>
  <c r="D505" i="2" s="1"/>
  <c r="F504" i="2"/>
  <c r="G504" i="2" s="1"/>
  <c r="C504" i="2"/>
  <c r="D504" i="2" s="1"/>
  <c r="G503" i="2"/>
  <c r="F503" i="2"/>
  <c r="C503" i="2"/>
  <c r="D503" i="2" s="1"/>
  <c r="G502" i="2"/>
  <c r="F502" i="2"/>
  <c r="C502" i="2"/>
  <c r="D502" i="2" s="1"/>
  <c r="F501" i="2"/>
  <c r="G501" i="2" s="1"/>
  <c r="C501" i="2"/>
  <c r="D501" i="2" s="1"/>
  <c r="F500" i="2"/>
  <c r="G500" i="2" s="1"/>
  <c r="C500" i="2"/>
  <c r="D500" i="2" s="1"/>
  <c r="G499" i="2"/>
  <c r="F499" i="2"/>
  <c r="C499" i="2"/>
  <c r="D499" i="2" s="1"/>
  <c r="F498" i="2"/>
  <c r="G498" i="2" s="1"/>
  <c r="C498" i="2"/>
  <c r="D498" i="2" s="1"/>
  <c r="F497" i="2"/>
  <c r="G497" i="2" s="1"/>
  <c r="C497" i="2"/>
  <c r="D497" i="2" s="1"/>
  <c r="F496" i="2"/>
  <c r="G496" i="2" s="1"/>
  <c r="C496" i="2"/>
  <c r="D496" i="2" s="1"/>
  <c r="G495" i="2"/>
  <c r="F495" i="2"/>
  <c r="C495" i="2"/>
  <c r="D495" i="2" s="1"/>
  <c r="G494" i="2"/>
  <c r="F494" i="2"/>
  <c r="C494" i="2"/>
  <c r="D494" i="2" s="1"/>
  <c r="F493" i="2"/>
  <c r="G493" i="2" s="1"/>
  <c r="C493" i="2"/>
  <c r="D493" i="2" s="1"/>
  <c r="F492" i="2"/>
  <c r="G492" i="2" s="1"/>
  <c r="C492" i="2"/>
  <c r="D492" i="2" s="1"/>
  <c r="G491" i="2"/>
  <c r="F491" i="2"/>
  <c r="C491" i="2"/>
  <c r="D491" i="2" s="1"/>
  <c r="F490" i="2"/>
  <c r="G490" i="2" s="1"/>
  <c r="C490" i="2"/>
  <c r="D490" i="2" s="1"/>
  <c r="F489" i="2"/>
  <c r="G489" i="2" s="1"/>
  <c r="C489" i="2"/>
  <c r="D489" i="2" s="1"/>
  <c r="F488" i="2"/>
  <c r="G488" i="2" s="1"/>
  <c r="C488" i="2"/>
  <c r="D488" i="2" s="1"/>
  <c r="G487" i="2"/>
  <c r="F487" i="2"/>
  <c r="C487" i="2"/>
  <c r="D487" i="2" s="1"/>
  <c r="G486" i="2"/>
  <c r="F486" i="2"/>
  <c r="C486" i="2"/>
  <c r="D486" i="2" s="1"/>
  <c r="F485" i="2"/>
  <c r="G485" i="2" s="1"/>
  <c r="C485" i="2"/>
  <c r="D485" i="2" s="1"/>
  <c r="F484" i="2"/>
  <c r="G484" i="2" s="1"/>
  <c r="C484" i="2"/>
  <c r="D484" i="2" s="1"/>
  <c r="G483" i="2"/>
  <c r="F483" i="2"/>
  <c r="C483" i="2"/>
  <c r="D483" i="2" s="1"/>
  <c r="F482" i="2"/>
  <c r="G482" i="2" s="1"/>
  <c r="C482" i="2"/>
  <c r="D482" i="2" s="1"/>
  <c r="F481" i="2"/>
  <c r="G481" i="2" s="1"/>
  <c r="C481" i="2"/>
  <c r="D481" i="2" s="1"/>
  <c r="F480" i="2"/>
  <c r="G480" i="2" s="1"/>
  <c r="C480" i="2"/>
  <c r="D480" i="2" s="1"/>
  <c r="G479" i="2"/>
  <c r="F479" i="2"/>
  <c r="C479" i="2"/>
  <c r="D479" i="2" s="1"/>
  <c r="G478" i="2"/>
  <c r="F478" i="2"/>
  <c r="C478" i="2"/>
  <c r="D478" i="2" s="1"/>
  <c r="F477" i="2"/>
  <c r="G477" i="2" s="1"/>
  <c r="C477" i="2"/>
  <c r="D477" i="2" s="1"/>
  <c r="F476" i="2"/>
  <c r="G476" i="2" s="1"/>
  <c r="C476" i="2"/>
  <c r="D476" i="2" s="1"/>
  <c r="G475" i="2"/>
  <c r="F475" i="2"/>
  <c r="C475" i="2"/>
  <c r="D475" i="2" s="1"/>
  <c r="F474" i="2"/>
  <c r="G474" i="2" s="1"/>
  <c r="C474" i="2"/>
  <c r="D474" i="2" s="1"/>
  <c r="F473" i="2"/>
  <c r="G473" i="2" s="1"/>
  <c r="C473" i="2"/>
  <c r="D473" i="2" s="1"/>
  <c r="F472" i="2"/>
  <c r="G472" i="2" s="1"/>
  <c r="C472" i="2"/>
  <c r="D472" i="2" s="1"/>
  <c r="G471" i="2"/>
  <c r="F471" i="2"/>
  <c r="C471" i="2"/>
  <c r="D471" i="2" s="1"/>
  <c r="G470" i="2"/>
  <c r="F470" i="2"/>
  <c r="C470" i="2"/>
  <c r="D470" i="2" s="1"/>
  <c r="F469" i="2"/>
  <c r="G469" i="2" s="1"/>
  <c r="C469" i="2"/>
  <c r="D469" i="2" s="1"/>
  <c r="F468" i="2"/>
  <c r="G468" i="2" s="1"/>
  <c r="C468" i="2"/>
  <c r="D468" i="2" s="1"/>
  <c r="G467" i="2"/>
  <c r="F467" i="2"/>
  <c r="C467" i="2"/>
  <c r="D467" i="2" s="1"/>
  <c r="F466" i="2"/>
  <c r="G466" i="2" s="1"/>
  <c r="C466" i="2"/>
  <c r="D466" i="2" s="1"/>
  <c r="F465" i="2"/>
  <c r="G465" i="2" s="1"/>
  <c r="C465" i="2"/>
  <c r="D465" i="2" s="1"/>
  <c r="F464" i="2"/>
  <c r="G464" i="2" s="1"/>
  <c r="C464" i="2"/>
  <c r="D464" i="2" s="1"/>
  <c r="G463" i="2"/>
  <c r="F463" i="2"/>
  <c r="C463" i="2"/>
  <c r="D463" i="2" s="1"/>
  <c r="G462" i="2"/>
  <c r="F462" i="2"/>
  <c r="C462" i="2"/>
  <c r="D462" i="2" s="1"/>
  <c r="F461" i="2"/>
  <c r="G461" i="2" s="1"/>
  <c r="C461" i="2"/>
  <c r="D461" i="2" s="1"/>
  <c r="F460" i="2"/>
  <c r="G460" i="2" s="1"/>
  <c r="C460" i="2"/>
  <c r="D460" i="2" s="1"/>
  <c r="G459" i="2"/>
  <c r="F459" i="2"/>
  <c r="C459" i="2"/>
  <c r="D459" i="2" s="1"/>
  <c r="F458" i="2"/>
  <c r="G458" i="2" s="1"/>
  <c r="C458" i="2"/>
  <c r="D458" i="2" s="1"/>
  <c r="F457" i="2"/>
  <c r="G457" i="2" s="1"/>
  <c r="C457" i="2"/>
  <c r="D457" i="2" s="1"/>
  <c r="F456" i="2"/>
  <c r="G456" i="2" s="1"/>
  <c r="C456" i="2"/>
  <c r="D456" i="2" s="1"/>
  <c r="G455" i="2"/>
  <c r="F455" i="2"/>
  <c r="C455" i="2"/>
  <c r="D455" i="2" s="1"/>
  <c r="G454" i="2"/>
  <c r="F454" i="2"/>
  <c r="C454" i="2"/>
  <c r="D454" i="2" s="1"/>
  <c r="F453" i="2"/>
  <c r="G453" i="2" s="1"/>
  <c r="C453" i="2"/>
  <c r="D453" i="2" s="1"/>
  <c r="F452" i="2"/>
  <c r="G452" i="2" s="1"/>
  <c r="C452" i="2"/>
  <c r="D452" i="2" s="1"/>
  <c r="G451" i="2"/>
  <c r="F451" i="2"/>
  <c r="C451" i="2"/>
  <c r="D451" i="2" s="1"/>
  <c r="F450" i="2"/>
  <c r="G450" i="2" s="1"/>
  <c r="C450" i="2"/>
  <c r="D450" i="2" s="1"/>
  <c r="F449" i="2"/>
  <c r="G449" i="2" s="1"/>
  <c r="C449" i="2"/>
  <c r="D449" i="2" s="1"/>
  <c r="F448" i="2"/>
  <c r="G448" i="2" s="1"/>
  <c r="C448" i="2"/>
  <c r="D448" i="2" s="1"/>
  <c r="G447" i="2"/>
  <c r="F447" i="2"/>
  <c r="C447" i="2"/>
  <c r="D447" i="2" s="1"/>
  <c r="G446" i="2"/>
  <c r="F446" i="2"/>
  <c r="C446" i="2"/>
  <c r="D446" i="2" s="1"/>
  <c r="F445" i="2"/>
  <c r="G445" i="2" s="1"/>
  <c r="C445" i="2"/>
  <c r="D445" i="2" s="1"/>
  <c r="F444" i="2"/>
  <c r="G444" i="2" s="1"/>
  <c r="C444" i="2"/>
  <c r="D444" i="2" s="1"/>
  <c r="G443" i="2"/>
  <c r="F443" i="2"/>
  <c r="C443" i="2"/>
  <c r="D443" i="2" s="1"/>
  <c r="F442" i="2"/>
  <c r="G442" i="2" s="1"/>
  <c r="C442" i="2"/>
  <c r="D442" i="2" s="1"/>
  <c r="F441" i="2"/>
  <c r="G441" i="2" s="1"/>
  <c r="C441" i="2"/>
  <c r="D441" i="2" s="1"/>
  <c r="F440" i="2"/>
  <c r="G440" i="2" s="1"/>
  <c r="C440" i="2"/>
  <c r="D440" i="2" s="1"/>
  <c r="G439" i="2"/>
  <c r="F439" i="2"/>
  <c r="C439" i="2"/>
  <c r="D439" i="2" s="1"/>
  <c r="G438" i="2"/>
  <c r="F438" i="2"/>
  <c r="C438" i="2"/>
  <c r="D438" i="2" s="1"/>
  <c r="F437" i="2"/>
  <c r="G437" i="2" s="1"/>
  <c r="C437" i="2"/>
  <c r="D437" i="2" s="1"/>
  <c r="F436" i="2"/>
  <c r="G436" i="2" s="1"/>
  <c r="C436" i="2"/>
  <c r="D436" i="2" s="1"/>
  <c r="G435" i="2"/>
  <c r="F435" i="2"/>
  <c r="C435" i="2"/>
  <c r="D435" i="2" s="1"/>
  <c r="F434" i="2"/>
  <c r="G434" i="2" s="1"/>
  <c r="C434" i="2"/>
  <c r="D434" i="2" s="1"/>
  <c r="G433" i="2"/>
  <c r="F433" i="2"/>
  <c r="C433" i="2"/>
  <c r="D433" i="2" s="1"/>
  <c r="F432" i="2"/>
  <c r="G432" i="2" s="1"/>
  <c r="C432" i="2"/>
  <c r="D432" i="2" s="1"/>
  <c r="G431" i="2"/>
  <c r="F431" i="2"/>
  <c r="C431" i="2"/>
  <c r="D431" i="2" s="1"/>
  <c r="G430" i="2"/>
  <c r="F430" i="2"/>
  <c r="C430" i="2"/>
  <c r="D430" i="2" s="1"/>
  <c r="G429" i="2"/>
  <c r="F429" i="2"/>
  <c r="C429" i="2"/>
  <c r="D429" i="2" s="1"/>
  <c r="F428" i="2"/>
  <c r="G428" i="2" s="1"/>
  <c r="C428" i="2"/>
  <c r="D428" i="2" s="1"/>
  <c r="G427" i="2"/>
  <c r="F427" i="2"/>
  <c r="C427" i="2"/>
  <c r="D427" i="2" s="1"/>
  <c r="G426" i="2"/>
  <c r="F426" i="2"/>
  <c r="C426" i="2"/>
  <c r="D426" i="2" s="1"/>
  <c r="F425" i="2"/>
  <c r="G425" i="2" s="1"/>
  <c r="C425" i="2"/>
  <c r="D425" i="2" s="1"/>
  <c r="F424" i="2"/>
  <c r="G424" i="2" s="1"/>
  <c r="C424" i="2"/>
  <c r="D424" i="2" s="1"/>
  <c r="G423" i="2"/>
  <c r="F423" i="2"/>
  <c r="C423" i="2"/>
  <c r="D423" i="2" s="1"/>
  <c r="F422" i="2"/>
  <c r="G422" i="2" s="1"/>
  <c r="C422" i="2"/>
  <c r="D422" i="2" s="1"/>
  <c r="F421" i="2"/>
  <c r="G421" i="2" s="1"/>
  <c r="C421" i="2"/>
  <c r="D421" i="2" s="1"/>
  <c r="F420" i="2"/>
  <c r="G420" i="2" s="1"/>
  <c r="C420" i="2"/>
  <c r="D420" i="2" s="1"/>
  <c r="G419" i="2"/>
  <c r="F419" i="2"/>
  <c r="C419" i="2"/>
  <c r="D419" i="2" s="1"/>
  <c r="F418" i="2"/>
  <c r="G418" i="2" s="1"/>
  <c r="C418" i="2"/>
  <c r="D418" i="2" s="1"/>
  <c r="G417" i="2"/>
  <c r="F417" i="2"/>
  <c r="C417" i="2"/>
  <c r="D417" i="2" s="1"/>
  <c r="F416" i="2"/>
  <c r="G416" i="2" s="1"/>
  <c r="C416" i="2"/>
  <c r="D416" i="2" s="1"/>
  <c r="G415" i="2"/>
  <c r="F415" i="2"/>
  <c r="C415" i="2"/>
  <c r="D415" i="2" s="1"/>
  <c r="G414" i="2"/>
  <c r="F414" i="2"/>
  <c r="C414" i="2"/>
  <c r="D414" i="2" s="1"/>
  <c r="G413" i="2"/>
  <c r="F413" i="2"/>
  <c r="C413" i="2"/>
  <c r="D413" i="2" s="1"/>
  <c r="F412" i="2"/>
  <c r="G412" i="2" s="1"/>
  <c r="C412" i="2"/>
  <c r="D412" i="2" s="1"/>
  <c r="G411" i="2"/>
  <c r="F411" i="2"/>
  <c r="C411" i="2"/>
  <c r="D411" i="2" s="1"/>
  <c r="G410" i="2"/>
  <c r="F410" i="2"/>
  <c r="C410" i="2"/>
  <c r="D410" i="2" s="1"/>
  <c r="G409" i="2"/>
  <c r="F409" i="2"/>
  <c r="C409" i="2"/>
  <c r="D409" i="2" s="1"/>
  <c r="F408" i="2"/>
  <c r="G408" i="2" s="1"/>
  <c r="C408" i="2"/>
  <c r="D408" i="2" s="1"/>
  <c r="G407" i="2"/>
  <c r="F407" i="2"/>
  <c r="C407" i="2"/>
  <c r="D407" i="2" s="1"/>
  <c r="G406" i="2"/>
  <c r="F406" i="2"/>
  <c r="C406" i="2"/>
  <c r="D406" i="2" s="1"/>
  <c r="F405" i="2"/>
  <c r="G405" i="2" s="1"/>
  <c r="C405" i="2"/>
  <c r="D405" i="2" s="1"/>
  <c r="F404" i="2"/>
  <c r="G404" i="2" s="1"/>
  <c r="C404" i="2"/>
  <c r="D404" i="2" s="1"/>
  <c r="G403" i="2"/>
  <c r="F403" i="2"/>
  <c r="C403" i="2"/>
  <c r="D403" i="2" s="1"/>
  <c r="F402" i="2"/>
  <c r="G402" i="2" s="1"/>
  <c r="C402" i="2"/>
  <c r="D402" i="2" s="1"/>
  <c r="G401" i="2"/>
  <c r="F401" i="2"/>
  <c r="C401" i="2"/>
  <c r="D401" i="2" s="1"/>
  <c r="F400" i="2"/>
  <c r="G400" i="2" s="1"/>
  <c r="C400" i="2"/>
  <c r="D400" i="2" s="1"/>
  <c r="G399" i="2"/>
  <c r="F399" i="2"/>
  <c r="C399" i="2"/>
  <c r="D399" i="2" s="1"/>
  <c r="G398" i="2"/>
  <c r="F398" i="2"/>
  <c r="C398" i="2"/>
  <c r="D398" i="2" s="1"/>
  <c r="G397" i="2"/>
  <c r="F397" i="2"/>
  <c r="C397" i="2"/>
  <c r="D397" i="2" s="1"/>
  <c r="F396" i="2"/>
  <c r="G396" i="2" s="1"/>
  <c r="C396" i="2"/>
  <c r="D396" i="2" s="1"/>
  <c r="G395" i="2"/>
  <c r="F395" i="2"/>
  <c r="C395" i="2"/>
  <c r="D395" i="2" s="1"/>
  <c r="G394" i="2"/>
  <c r="F394" i="2"/>
  <c r="C394" i="2"/>
  <c r="D394" i="2" s="1"/>
  <c r="F393" i="2"/>
  <c r="G393" i="2" s="1"/>
  <c r="C393" i="2"/>
  <c r="D393" i="2" s="1"/>
  <c r="F392" i="2"/>
  <c r="G392" i="2" s="1"/>
  <c r="C392" i="2"/>
  <c r="D392" i="2" s="1"/>
  <c r="G391" i="2"/>
  <c r="F391" i="2"/>
  <c r="C391" i="2"/>
  <c r="D391" i="2" s="1"/>
  <c r="F390" i="2"/>
  <c r="G390" i="2" s="1"/>
  <c r="C390" i="2"/>
  <c r="D390" i="2" s="1"/>
  <c r="F389" i="2"/>
  <c r="G389" i="2" s="1"/>
  <c r="C389" i="2"/>
  <c r="D389" i="2" s="1"/>
  <c r="F388" i="2"/>
  <c r="G388" i="2" s="1"/>
  <c r="C388" i="2"/>
  <c r="D388" i="2" s="1"/>
  <c r="G387" i="2"/>
  <c r="F387" i="2"/>
  <c r="C387" i="2"/>
  <c r="D387" i="2" s="1"/>
  <c r="F386" i="2"/>
  <c r="G386" i="2" s="1"/>
  <c r="C386" i="2"/>
  <c r="D386" i="2" s="1"/>
  <c r="G385" i="2"/>
  <c r="F385" i="2"/>
  <c r="C385" i="2"/>
  <c r="D385" i="2" s="1"/>
  <c r="F384" i="2"/>
  <c r="G384" i="2" s="1"/>
  <c r="C384" i="2"/>
  <c r="D384" i="2" s="1"/>
  <c r="G383" i="2"/>
  <c r="F383" i="2"/>
  <c r="C383" i="2"/>
  <c r="D383" i="2" s="1"/>
  <c r="G382" i="2"/>
  <c r="F382" i="2"/>
  <c r="C382" i="2"/>
  <c r="D382" i="2" s="1"/>
  <c r="G381" i="2"/>
  <c r="F381" i="2"/>
  <c r="C381" i="2"/>
  <c r="D381" i="2" s="1"/>
  <c r="F380" i="2"/>
  <c r="G380" i="2" s="1"/>
  <c r="C380" i="2"/>
  <c r="D380" i="2" s="1"/>
  <c r="G379" i="2"/>
  <c r="F379" i="2"/>
  <c r="C379" i="2"/>
  <c r="D379" i="2" s="1"/>
  <c r="G378" i="2"/>
  <c r="F378" i="2"/>
  <c r="C378" i="2"/>
  <c r="D378" i="2" s="1"/>
  <c r="G377" i="2"/>
  <c r="F377" i="2"/>
  <c r="C377" i="2"/>
  <c r="D377" i="2" s="1"/>
  <c r="F376" i="2"/>
  <c r="G376" i="2" s="1"/>
  <c r="C376" i="2"/>
  <c r="D376" i="2" s="1"/>
  <c r="G375" i="2"/>
  <c r="F375" i="2"/>
  <c r="C375" i="2"/>
  <c r="D375" i="2" s="1"/>
  <c r="G374" i="2"/>
  <c r="F374" i="2"/>
  <c r="C374" i="2"/>
  <c r="D374" i="2" s="1"/>
  <c r="F373" i="2"/>
  <c r="G373" i="2" s="1"/>
  <c r="C373" i="2"/>
  <c r="D373" i="2" s="1"/>
  <c r="F372" i="2"/>
  <c r="G372" i="2" s="1"/>
  <c r="C372" i="2"/>
  <c r="D372" i="2" s="1"/>
  <c r="G371" i="2"/>
  <c r="F371" i="2"/>
  <c r="C371" i="2"/>
  <c r="D371" i="2" s="1"/>
  <c r="F370" i="2"/>
  <c r="G370" i="2" s="1"/>
  <c r="C370" i="2"/>
  <c r="D370" i="2" s="1"/>
  <c r="G369" i="2"/>
  <c r="F369" i="2"/>
  <c r="C369" i="2"/>
  <c r="D369" i="2" s="1"/>
  <c r="F368" i="2"/>
  <c r="G368" i="2" s="1"/>
  <c r="C368" i="2"/>
  <c r="D368" i="2" s="1"/>
  <c r="G367" i="2"/>
  <c r="F367" i="2"/>
  <c r="C367" i="2"/>
  <c r="D367" i="2" s="1"/>
  <c r="G366" i="2"/>
  <c r="F366" i="2"/>
  <c r="C366" i="2"/>
  <c r="D366" i="2" s="1"/>
  <c r="G365" i="2"/>
  <c r="F365" i="2"/>
  <c r="C365" i="2"/>
  <c r="D365" i="2" s="1"/>
  <c r="F364" i="2"/>
  <c r="G364" i="2" s="1"/>
  <c r="C364" i="2"/>
  <c r="D364" i="2" s="1"/>
  <c r="G363" i="2"/>
  <c r="F363" i="2"/>
  <c r="C363" i="2"/>
  <c r="D363" i="2" s="1"/>
  <c r="G362" i="2"/>
  <c r="F362" i="2"/>
  <c r="C362" i="2"/>
  <c r="D362" i="2" s="1"/>
  <c r="F361" i="2"/>
  <c r="G361" i="2" s="1"/>
  <c r="C361" i="2"/>
  <c r="D361" i="2" s="1"/>
  <c r="F360" i="2"/>
  <c r="G360" i="2" s="1"/>
  <c r="C360" i="2"/>
  <c r="D360" i="2" s="1"/>
  <c r="G359" i="2"/>
  <c r="F359" i="2"/>
  <c r="C359" i="2"/>
  <c r="D359" i="2" s="1"/>
  <c r="F358" i="2"/>
  <c r="G358" i="2" s="1"/>
  <c r="C358" i="2"/>
  <c r="D358" i="2" s="1"/>
  <c r="F357" i="2"/>
  <c r="G357" i="2" s="1"/>
  <c r="C357" i="2"/>
  <c r="D357" i="2" s="1"/>
  <c r="F356" i="2"/>
  <c r="G356" i="2" s="1"/>
  <c r="C356" i="2"/>
  <c r="D356" i="2" s="1"/>
  <c r="G355" i="2"/>
  <c r="F355" i="2"/>
  <c r="C355" i="2"/>
  <c r="D355" i="2" s="1"/>
  <c r="F354" i="2"/>
  <c r="G354" i="2" s="1"/>
  <c r="C354" i="2"/>
  <c r="D354" i="2" s="1"/>
  <c r="G353" i="2"/>
  <c r="F353" i="2"/>
  <c r="C353" i="2"/>
  <c r="D353" i="2" s="1"/>
  <c r="F352" i="2"/>
  <c r="G352" i="2" s="1"/>
  <c r="C352" i="2"/>
  <c r="D352" i="2" s="1"/>
  <c r="G351" i="2"/>
  <c r="F351" i="2"/>
  <c r="C351" i="2"/>
  <c r="D351" i="2" s="1"/>
  <c r="G350" i="2"/>
  <c r="F350" i="2"/>
  <c r="C350" i="2"/>
  <c r="D350" i="2" s="1"/>
  <c r="G349" i="2"/>
  <c r="F349" i="2"/>
  <c r="C349" i="2"/>
  <c r="D349" i="2" s="1"/>
  <c r="F348" i="2"/>
  <c r="G348" i="2" s="1"/>
  <c r="C348" i="2"/>
  <c r="D348" i="2" s="1"/>
  <c r="G347" i="2"/>
  <c r="F347" i="2"/>
  <c r="C347" i="2"/>
  <c r="D347" i="2" s="1"/>
  <c r="G346" i="2"/>
  <c r="F346" i="2"/>
  <c r="C346" i="2"/>
  <c r="D346" i="2" s="1"/>
  <c r="G345" i="2"/>
  <c r="F345" i="2"/>
  <c r="C345" i="2"/>
  <c r="D345" i="2" s="1"/>
  <c r="F344" i="2"/>
  <c r="G344" i="2" s="1"/>
  <c r="C344" i="2"/>
  <c r="D344" i="2" s="1"/>
  <c r="G343" i="2"/>
  <c r="F343" i="2"/>
  <c r="C343" i="2"/>
  <c r="D343" i="2" s="1"/>
  <c r="G342" i="2"/>
  <c r="F342" i="2"/>
  <c r="C342" i="2"/>
  <c r="D342" i="2" s="1"/>
  <c r="F341" i="2"/>
  <c r="G341" i="2" s="1"/>
  <c r="C341" i="2"/>
  <c r="D341" i="2" s="1"/>
  <c r="F340" i="2"/>
  <c r="G340" i="2" s="1"/>
  <c r="C340" i="2"/>
  <c r="D340" i="2" s="1"/>
  <c r="G339" i="2"/>
  <c r="F339" i="2"/>
  <c r="C339" i="2"/>
  <c r="D339" i="2" s="1"/>
  <c r="F338" i="2"/>
  <c r="G338" i="2" s="1"/>
  <c r="C338" i="2"/>
  <c r="D338" i="2" s="1"/>
  <c r="G337" i="2"/>
  <c r="F337" i="2"/>
  <c r="C337" i="2"/>
  <c r="D337" i="2" s="1"/>
  <c r="F336" i="2"/>
  <c r="G336" i="2" s="1"/>
  <c r="C336" i="2"/>
  <c r="D336" i="2" s="1"/>
  <c r="G335" i="2"/>
  <c r="F335" i="2"/>
  <c r="C335" i="2"/>
  <c r="D335" i="2" s="1"/>
  <c r="G334" i="2"/>
  <c r="F334" i="2"/>
  <c r="C334" i="2"/>
  <c r="D334" i="2" s="1"/>
  <c r="G333" i="2"/>
  <c r="F333" i="2"/>
  <c r="C333" i="2"/>
  <c r="D333" i="2" s="1"/>
  <c r="F332" i="2"/>
  <c r="G332" i="2" s="1"/>
  <c r="C332" i="2"/>
  <c r="D332" i="2" s="1"/>
  <c r="G331" i="2"/>
  <c r="F331" i="2"/>
  <c r="C331" i="2"/>
  <c r="D331" i="2" s="1"/>
  <c r="G330" i="2"/>
  <c r="F330" i="2"/>
  <c r="C330" i="2"/>
  <c r="D330" i="2" s="1"/>
  <c r="F329" i="2"/>
  <c r="G329" i="2" s="1"/>
  <c r="C329" i="2"/>
  <c r="D329" i="2" s="1"/>
  <c r="F328" i="2"/>
  <c r="G328" i="2" s="1"/>
  <c r="C328" i="2"/>
  <c r="D328" i="2" s="1"/>
  <c r="G327" i="2"/>
  <c r="F327" i="2"/>
  <c r="C327" i="2"/>
  <c r="D327" i="2" s="1"/>
  <c r="F326" i="2"/>
  <c r="G326" i="2" s="1"/>
  <c r="C326" i="2"/>
  <c r="D326" i="2" s="1"/>
  <c r="F325" i="2"/>
  <c r="G325" i="2" s="1"/>
  <c r="C325" i="2"/>
  <c r="D325" i="2" s="1"/>
  <c r="F324" i="2"/>
  <c r="G324" i="2" s="1"/>
  <c r="C324" i="2"/>
  <c r="D324" i="2" s="1"/>
  <c r="F323" i="2"/>
  <c r="G323" i="2" s="1"/>
  <c r="C323" i="2"/>
  <c r="D323" i="2" s="1"/>
  <c r="F322" i="2"/>
  <c r="G322" i="2" s="1"/>
  <c r="C322" i="2"/>
  <c r="D322" i="2" s="1"/>
  <c r="G321" i="2"/>
  <c r="F321" i="2"/>
  <c r="C321" i="2"/>
  <c r="D321" i="2" s="1"/>
  <c r="F320" i="2"/>
  <c r="G320" i="2" s="1"/>
  <c r="C320" i="2"/>
  <c r="D320" i="2" s="1"/>
  <c r="G319" i="2"/>
  <c r="F319" i="2"/>
  <c r="C319" i="2"/>
  <c r="D319" i="2" s="1"/>
  <c r="F318" i="2"/>
  <c r="G318" i="2" s="1"/>
  <c r="C318" i="2"/>
  <c r="D318" i="2" s="1"/>
  <c r="G317" i="2"/>
  <c r="F317" i="2"/>
  <c r="C317" i="2"/>
  <c r="D317" i="2" s="1"/>
  <c r="G316" i="2"/>
  <c r="F316" i="2"/>
  <c r="C316" i="2"/>
  <c r="D316" i="2" s="1"/>
  <c r="G315" i="2"/>
  <c r="F315" i="2"/>
  <c r="C315" i="2"/>
  <c r="D315" i="2" s="1"/>
  <c r="F314" i="2"/>
  <c r="G314" i="2" s="1"/>
  <c r="C314" i="2"/>
  <c r="D314" i="2" s="1"/>
  <c r="G313" i="2"/>
  <c r="F313" i="2"/>
  <c r="C313" i="2"/>
  <c r="D313" i="2" s="1"/>
  <c r="G312" i="2"/>
  <c r="F312" i="2"/>
  <c r="C312" i="2"/>
  <c r="D312" i="2" s="1"/>
  <c r="F311" i="2"/>
  <c r="G311" i="2" s="1"/>
  <c r="C311" i="2"/>
  <c r="D311" i="2" s="1"/>
  <c r="F310" i="2"/>
  <c r="G310" i="2" s="1"/>
  <c r="C310" i="2"/>
  <c r="D310" i="2" s="1"/>
  <c r="G309" i="2"/>
  <c r="F309" i="2"/>
  <c r="C309" i="2"/>
  <c r="D309" i="2" s="1"/>
  <c r="F308" i="2"/>
  <c r="G308" i="2" s="1"/>
  <c r="C308" i="2"/>
  <c r="D308" i="2" s="1"/>
  <c r="F307" i="2"/>
  <c r="G307" i="2" s="1"/>
  <c r="C307" i="2"/>
  <c r="D307" i="2" s="1"/>
  <c r="F306" i="2"/>
  <c r="G306" i="2" s="1"/>
  <c r="C306" i="2"/>
  <c r="D306" i="2" s="1"/>
  <c r="G305" i="2"/>
  <c r="F305" i="2"/>
  <c r="C305" i="2"/>
  <c r="D305" i="2" s="1"/>
  <c r="F304" i="2"/>
  <c r="G304" i="2" s="1"/>
  <c r="C304" i="2"/>
  <c r="D304" i="2" s="1"/>
  <c r="G303" i="2"/>
  <c r="F303" i="2"/>
  <c r="C303" i="2"/>
  <c r="D303" i="2" s="1"/>
  <c r="F302" i="2"/>
  <c r="G302" i="2" s="1"/>
  <c r="C302" i="2"/>
  <c r="D302" i="2" s="1"/>
  <c r="G301" i="2"/>
  <c r="F301" i="2"/>
  <c r="C301" i="2"/>
  <c r="D301" i="2" s="1"/>
  <c r="G300" i="2"/>
  <c r="F300" i="2"/>
  <c r="C300" i="2"/>
  <c r="D300" i="2" s="1"/>
  <c r="G299" i="2"/>
  <c r="F299" i="2"/>
  <c r="C299" i="2"/>
  <c r="D299" i="2" s="1"/>
  <c r="F298" i="2"/>
  <c r="G298" i="2" s="1"/>
  <c r="C298" i="2"/>
  <c r="D298" i="2" s="1"/>
  <c r="G297" i="2"/>
  <c r="F297" i="2"/>
  <c r="C297" i="2"/>
  <c r="D297" i="2" s="1"/>
  <c r="G296" i="2"/>
  <c r="F296" i="2"/>
  <c r="C296" i="2"/>
  <c r="D296" i="2" s="1"/>
  <c r="F295" i="2"/>
  <c r="G295" i="2" s="1"/>
  <c r="C295" i="2"/>
  <c r="D295" i="2" s="1"/>
  <c r="F294" i="2"/>
  <c r="G294" i="2" s="1"/>
  <c r="C294" i="2"/>
  <c r="D294" i="2" s="1"/>
  <c r="G293" i="2"/>
  <c r="F293" i="2"/>
  <c r="C293" i="2"/>
  <c r="D293" i="2" s="1"/>
  <c r="F292" i="2"/>
  <c r="G292" i="2" s="1"/>
  <c r="C292" i="2"/>
  <c r="D292" i="2" s="1"/>
  <c r="F291" i="2"/>
  <c r="G291" i="2" s="1"/>
  <c r="C291" i="2"/>
  <c r="D291" i="2" s="1"/>
  <c r="F290" i="2"/>
  <c r="G290" i="2" s="1"/>
  <c r="C290" i="2"/>
  <c r="D290" i="2" s="1"/>
  <c r="G289" i="2"/>
  <c r="F289" i="2"/>
  <c r="C289" i="2"/>
  <c r="D289" i="2" s="1"/>
  <c r="F288" i="2"/>
  <c r="G288" i="2" s="1"/>
  <c r="C288" i="2"/>
  <c r="D288" i="2" s="1"/>
  <c r="G287" i="2"/>
  <c r="F287" i="2"/>
  <c r="C287" i="2"/>
  <c r="D287" i="2" s="1"/>
  <c r="F286" i="2"/>
  <c r="G286" i="2" s="1"/>
  <c r="C286" i="2"/>
  <c r="D286" i="2" s="1"/>
  <c r="G285" i="2"/>
  <c r="F285" i="2"/>
  <c r="C285" i="2"/>
  <c r="D285" i="2" s="1"/>
  <c r="G284" i="2"/>
  <c r="F284" i="2"/>
  <c r="C284" i="2"/>
  <c r="D284" i="2" s="1"/>
  <c r="G283" i="2"/>
  <c r="F283" i="2"/>
  <c r="C283" i="2"/>
  <c r="D283" i="2" s="1"/>
  <c r="F282" i="2"/>
  <c r="G282" i="2" s="1"/>
  <c r="C282" i="2"/>
  <c r="D282" i="2" s="1"/>
  <c r="G281" i="2"/>
  <c r="F281" i="2"/>
  <c r="C281" i="2"/>
  <c r="D281" i="2" s="1"/>
  <c r="G280" i="2"/>
  <c r="F280" i="2"/>
  <c r="C280" i="2"/>
  <c r="D280" i="2" s="1"/>
  <c r="F279" i="2"/>
  <c r="G279" i="2" s="1"/>
  <c r="C279" i="2"/>
  <c r="D279" i="2" s="1"/>
  <c r="F278" i="2"/>
  <c r="G278" i="2" s="1"/>
  <c r="C278" i="2"/>
  <c r="D278" i="2" s="1"/>
  <c r="G277" i="2"/>
  <c r="F277" i="2"/>
  <c r="C277" i="2"/>
  <c r="D277" i="2" s="1"/>
  <c r="F276" i="2"/>
  <c r="G276" i="2" s="1"/>
  <c r="C276" i="2"/>
  <c r="D276" i="2" s="1"/>
  <c r="F275" i="2"/>
  <c r="G275" i="2" s="1"/>
  <c r="C275" i="2"/>
  <c r="D275" i="2" s="1"/>
  <c r="F274" i="2"/>
  <c r="G274" i="2" s="1"/>
  <c r="C274" i="2"/>
  <c r="D274" i="2" s="1"/>
  <c r="G273" i="2"/>
  <c r="F273" i="2"/>
  <c r="C273" i="2"/>
  <c r="D273" i="2" s="1"/>
  <c r="F272" i="2"/>
  <c r="G272" i="2" s="1"/>
  <c r="C272" i="2"/>
  <c r="D272" i="2" s="1"/>
  <c r="G271" i="2"/>
  <c r="F271" i="2"/>
  <c r="C271" i="2"/>
  <c r="D271" i="2" s="1"/>
  <c r="F270" i="2"/>
  <c r="G270" i="2" s="1"/>
  <c r="C270" i="2"/>
  <c r="D270" i="2" s="1"/>
  <c r="G269" i="2"/>
  <c r="F269" i="2"/>
  <c r="C269" i="2"/>
  <c r="D269" i="2" s="1"/>
  <c r="G268" i="2"/>
  <c r="F268" i="2"/>
  <c r="C268" i="2"/>
  <c r="D268" i="2" s="1"/>
  <c r="G267" i="2"/>
  <c r="F267" i="2"/>
  <c r="C267" i="2"/>
  <c r="D267" i="2" s="1"/>
  <c r="F266" i="2"/>
  <c r="G266" i="2" s="1"/>
  <c r="C266" i="2"/>
  <c r="D266" i="2" s="1"/>
  <c r="G265" i="2"/>
  <c r="F265" i="2"/>
  <c r="C265" i="2"/>
  <c r="D265" i="2" s="1"/>
  <c r="G264" i="2"/>
  <c r="F264" i="2"/>
  <c r="C264" i="2"/>
  <c r="D264" i="2" s="1"/>
  <c r="F263" i="2"/>
  <c r="G263" i="2" s="1"/>
  <c r="C263" i="2"/>
  <c r="D263" i="2" s="1"/>
  <c r="F262" i="2"/>
  <c r="G262" i="2" s="1"/>
  <c r="C262" i="2"/>
  <c r="D262" i="2" s="1"/>
  <c r="G261" i="2"/>
  <c r="F261" i="2"/>
  <c r="C261" i="2"/>
  <c r="D261" i="2" s="1"/>
  <c r="F260" i="2"/>
  <c r="G260" i="2" s="1"/>
  <c r="C260" i="2"/>
  <c r="D260" i="2" s="1"/>
  <c r="F259" i="2"/>
  <c r="G259" i="2" s="1"/>
  <c r="C259" i="2"/>
  <c r="D259" i="2" s="1"/>
  <c r="F258" i="2"/>
  <c r="G258" i="2" s="1"/>
  <c r="C258" i="2"/>
  <c r="D258" i="2" s="1"/>
  <c r="G257" i="2"/>
  <c r="F257" i="2"/>
  <c r="C257" i="2"/>
  <c r="D257" i="2" s="1"/>
  <c r="F256" i="2"/>
  <c r="G256" i="2" s="1"/>
  <c r="C256" i="2"/>
  <c r="D256" i="2" s="1"/>
  <c r="G255" i="2"/>
  <c r="F255" i="2"/>
  <c r="C255" i="2"/>
  <c r="D255" i="2" s="1"/>
  <c r="F254" i="2"/>
  <c r="G254" i="2" s="1"/>
  <c r="C254" i="2"/>
  <c r="D254" i="2" s="1"/>
  <c r="G253" i="2"/>
  <c r="F253" i="2"/>
  <c r="C253" i="2"/>
  <c r="D253" i="2" s="1"/>
  <c r="G252" i="2"/>
  <c r="F252" i="2"/>
  <c r="C252" i="2"/>
  <c r="D252" i="2" s="1"/>
  <c r="G251" i="2"/>
  <c r="F251" i="2"/>
  <c r="C251" i="2"/>
  <c r="D251" i="2" s="1"/>
  <c r="F250" i="2"/>
  <c r="G250" i="2" s="1"/>
  <c r="C250" i="2"/>
  <c r="D250" i="2" s="1"/>
  <c r="G249" i="2"/>
  <c r="F249" i="2"/>
  <c r="C249" i="2"/>
  <c r="D249" i="2" s="1"/>
  <c r="G248" i="2"/>
  <c r="F248" i="2"/>
  <c r="C248" i="2"/>
  <c r="D248" i="2" s="1"/>
  <c r="F247" i="2"/>
  <c r="G247" i="2" s="1"/>
  <c r="C247" i="2"/>
  <c r="D247" i="2" s="1"/>
  <c r="F246" i="2"/>
  <c r="G246" i="2" s="1"/>
  <c r="C246" i="2"/>
  <c r="D246" i="2" s="1"/>
  <c r="G245" i="2"/>
  <c r="F245" i="2"/>
  <c r="C245" i="2"/>
  <c r="D245" i="2" s="1"/>
  <c r="F244" i="2"/>
  <c r="G244" i="2" s="1"/>
  <c r="C244" i="2"/>
  <c r="D244" i="2" s="1"/>
  <c r="F243" i="2"/>
  <c r="G243" i="2" s="1"/>
  <c r="C243" i="2"/>
  <c r="D243" i="2" s="1"/>
  <c r="F242" i="2"/>
  <c r="G242" i="2" s="1"/>
  <c r="C242" i="2"/>
  <c r="D242" i="2" s="1"/>
  <c r="G241" i="2"/>
  <c r="F241" i="2"/>
  <c r="C241" i="2"/>
  <c r="D241" i="2" s="1"/>
  <c r="F240" i="2"/>
  <c r="G240" i="2" s="1"/>
  <c r="C240" i="2"/>
  <c r="D240" i="2" s="1"/>
  <c r="G239" i="2"/>
  <c r="F239" i="2"/>
  <c r="C239" i="2"/>
  <c r="D239" i="2" s="1"/>
  <c r="F238" i="2"/>
  <c r="G238" i="2" s="1"/>
  <c r="C238" i="2"/>
  <c r="D238" i="2" s="1"/>
  <c r="G237" i="2"/>
  <c r="F237" i="2"/>
  <c r="C237" i="2"/>
  <c r="D237" i="2" s="1"/>
  <c r="G236" i="2"/>
  <c r="F236" i="2"/>
  <c r="C236" i="2"/>
  <c r="D236" i="2" s="1"/>
  <c r="G235" i="2"/>
  <c r="F235" i="2"/>
  <c r="C235" i="2"/>
  <c r="D235" i="2" s="1"/>
  <c r="F234" i="2"/>
  <c r="G234" i="2" s="1"/>
  <c r="C234" i="2"/>
  <c r="D234" i="2" s="1"/>
  <c r="G233" i="2"/>
  <c r="F233" i="2"/>
  <c r="C233" i="2"/>
  <c r="D233" i="2" s="1"/>
  <c r="G232" i="2"/>
  <c r="F232" i="2"/>
  <c r="C232" i="2"/>
  <c r="D232" i="2" s="1"/>
  <c r="F231" i="2"/>
  <c r="G231" i="2" s="1"/>
  <c r="C231" i="2"/>
  <c r="D231" i="2" s="1"/>
  <c r="F230" i="2"/>
  <c r="G230" i="2" s="1"/>
  <c r="C230" i="2"/>
  <c r="D230" i="2" s="1"/>
  <c r="G229" i="2"/>
  <c r="F229" i="2"/>
  <c r="C229" i="2"/>
  <c r="D229" i="2" s="1"/>
  <c r="F228" i="2"/>
  <c r="G228" i="2" s="1"/>
  <c r="C228" i="2"/>
  <c r="D228" i="2" s="1"/>
  <c r="F227" i="2"/>
  <c r="G227" i="2" s="1"/>
  <c r="C227" i="2"/>
  <c r="D227" i="2" s="1"/>
  <c r="F226" i="2"/>
  <c r="G226" i="2" s="1"/>
  <c r="C226" i="2"/>
  <c r="D226" i="2" s="1"/>
  <c r="G225" i="2"/>
  <c r="F225" i="2"/>
  <c r="C225" i="2"/>
  <c r="D225" i="2" s="1"/>
  <c r="F224" i="2"/>
  <c r="G224" i="2" s="1"/>
  <c r="C224" i="2"/>
  <c r="D224" i="2" s="1"/>
  <c r="G223" i="2"/>
  <c r="F223" i="2"/>
  <c r="C223" i="2"/>
  <c r="D223" i="2" s="1"/>
  <c r="F222" i="2"/>
  <c r="G222" i="2" s="1"/>
  <c r="C222" i="2"/>
  <c r="D222" i="2" s="1"/>
  <c r="G221" i="2"/>
  <c r="F221" i="2"/>
  <c r="C221" i="2"/>
  <c r="D221" i="2" s="1"/>
  <c r="G220" i="2"/>
  <c r="F220" i="2"/>
  <c r="C220" i="2"/>
  <c r="D220" i="2" s="1"/>
  <c r="G219" i="2"/>
  <c r="F219" i="2"/>
  <c r="C219" i="2"/>
  <c r="D219" i="2" s="1"/>
  <c r="F218" i="2"/>
  <c r="G218" i="2" s="1"/>
  <c r="C218" i="2"/>
  <c r="D218" i="2" s="1"/>
  <c r="G217" i="2"/>
  <c r="F217" i="2"/>
  <c r="C217" i="2"/>
  <c r="D217" i="2" s="1"/>
  <c r="G216" i="2"/>
  <c r="F216" i="2"/>
  <c r="C216" i="2"/>
  <c r="D216" i="2" s="1"/>
  <c r="F215" i="2"/>
  <c r="G215" i="2" s="1"/>
  <c r="C215" i="2"/>
  <c r="D215" i="2" s="1"/>
  <c r="F214" i="2"/>
  <c r="G214" i="2" s="1"/>
  <c r="C214" i="2"/>
  <c r="D214" i="2" s="1"/>
  <c r="G213" i="2"/>
  <c r="F213" i="2"/>
  <c r="C213" i="2"/>
  <c r="D213" i="2" s="1"/>
  <c r="F212" i="2"/>
  <c r="G212" i="2" s="1"/>
  <c r="C212" i="2"/>
  <c r="D212" i="2" s="1"/>
  <c r="F211" i="2"/>
  <c r="G211" i="2" s="1"/>
  <c r="C211" i="2"/>
  <c r="D211" i="2" s="1"/>
  <c r="F210" i="2"/>
  <c r="G210" i="2" s="1"/>
  <c r="C210" i="2"/>
  <c r="D210" i="2" s="1"/>
  <c r="G209" i="2"/>
  <c r="F209" i="2"/>
  <c r="C209" i="2"/>
  <c r="D209" i="2" s="1"/>
  <c r="F208" i="2"/>
  <c r="G208" i="2" s="1"/>
  <c r="C208" i="2"/>
  <c r="D208" i="2" s="1"/>
  <c r="G207" i="2"/>
  <c r="F207" i="2"/>
  <c r="C207" i="2"/>
  <c r="D207" i="2" s="1"/>
  <c r="F206" i="2"/>
  <c r="G206" i="2" s="1"/>
  <c r="C206" i="2"/>
  <c r="D206" i="2" s="1"/>
  <c r="G205" i="2"/>
  <c r="F205" i="2"/>
  <c r="C205" i="2"/>
  <c r="D205" i="2" s="1"/>
  <c r="G204" i="2"/>
  <c r="F204" i="2"/>
  <c r="C204" i="2"/>
  <c r="D204" i="2" s="1"/>
  <c r="G203" i="2"/>
  <c r="F203" i="2"/>
  <c r="C203" i="2"/>
  <c r="D203" i="2" s="1"/>
  <c r="F202" i="2"/>
  <c r="G202" i="2" s="1"/>
  <c r="C202" i="2"/>
  <c r="D202" i="2" s="1"/>
  <c r="G201" i="2"/>
  <c r="F201" i="2"/>
  <c r="C201" i="2"/>
  <c r="D201" i="2" s="1"/>
  <c r="G200" i="2"/>
  <c r="F200" i="2"/>
  <c r="C200" i="2"/>
  <c r="D200" i="2" s="1"/>
  <c r="F199" i="2"/>
  <c r="G199" i="2" s="1"/>
  <c r="C199" i="2"/>
  <c r="D199" i="2" s="1"/>
  <c r="F198" i="2"/>
  <c r="G198" i="2" s="1"/>
  <c r="C198" i="2"/>
  <c r="D198" i="2" s="1"/>
  <c r="G197" i="2"/>
  <c r="F197" i="2"/>
  <c r="C197" i="2"/>
  <c r="D197" i="2" s="1"/>
  <c r="F196" i="2"/>
  <c r="G196" i="2" s="1"/>
  <c r="C196" i="2"/>
  <c r="D196" i="2" s="1"/>
  <c r="F195" i="2"/>
  <c r="G195" i="2" s="1"/>
  <c r="C195" i="2"/>
  <c r="D195" i="2" s="1"/>
  <c r="F194" i="2"/>
  <c r="G194" i="2" s="1"/>
  <c r="C194" i="2"/>
  <c r="D194" i="2" s="1"/>
  <c r="G193" i="2"/>
  <c r="F193" i="2"/>
  <c r="C193" i="2"/>
  <c r="D193" i="2" s="1"/>
  <c r="F192" i="2"/>
  <c r="G192" i="2" s="1"/>
  <c r="C192" i="2"/>
  <c r="D192" i="2" s="1"/>
  <c r="G191" i="2"/>
  <c r="F191" i="2"/>
  <c r="C191" i="2"/>
  <c r="D191" i="2" s="1"/>
  <c r="F190" i="2"/>
  <c r="G190" i="2" s="1"/>
  <c r="C190" i="2"/>
  <c r="D190" i="2" s="1"/>
  <c r="G189" i="2"/>
  <c r="F189" i="2"/>
  <c r="C189" i="2"/>
  <c r="D189" i="2" s="1"/>
  <c r="G188" i="2"/>
  <c r="F188" i="2"/>
  <c r="C188" i="2"/>
  <c r="D188" i="2" s="1"/>
  <c r="G187" i="2"/>
  <c r="F187" i="2"/>
  <c r="C187" i="2"/>
  <c r="D187" i="2" s="1"/>
  <c r="F186" i="2"/>
  <c r="G186" i="2" s="1"/>
  <c r="C186" i="2"/>
  <c r="D186" i="2" s="1"/>
  <c r="G185" i="2"/>
  <c r="F185" i="2"/>
  <c r="C185" i="2"/>
  <c r="D185" i="2" s="1"/>
  <c r="G184" i="2"/>
  <c r="F184" i="2"/>
  <c r="C184" i="2"/>
  <c r="D184" i="2" s="1"/>
  <c r="F183" i="2"/>
  <c r="G183" i="2" s="1"/>
  <c r="C183" i="2"/>
  <c r="D183" i="2" s="1"/>
  <c r="F182" i="2"/>
  <c r="G182" i="2" s="1"/>
  <c r="C182" i="2"/>
  <c r="D182" i="2" s="1"/>
  <c r="G181" i="2"/>
  <c r="F181" i="2"/>
  <c r="C181" i="2"/>
  <c r="D181" i="2" s="1"/>
  <c r="F180" i="2"/>
  <c r="G180" i="2" s="1"/>
  <c r="C180" i="2"/>
  <c r="D180" i="2" s="1"/>
  <c r="F179" i="2"/>
  <c r="G179" i="2" s="1"/>
  <c r="C179" i="2"/>
  <c r="D179" i="2" s="1"/>
  <c r="F178" i="2"/>
  <c r="G178" i="2" s="1"/>
  <c r="C178" i="2"/>
  <c r="D178" i="2" s="1"/>
  <c r="G177" i="2"/>
  <c r="F177" i="2"/>
  <c r="C177" i="2"/>
  <c r="D177" i="2" s="1"/>
  <c r="F176" i="2"/>
  <c r="G176" i="2" s="1"/>
  <c r="C176" i="2"/>
  <c r="D176" i="2" s="1"/>
  <c r="G175" i="2"/>
  <c r="F175" i="2"/>
  <c r="C175" i="2"/>
  <c r="D175" i="2" s="1"/>
  <c r="F174" i="2"/>
  <c r="G174" i="2" s="1"/>
  <c r="C174" i="2"/>
  <c r="D174" i="2" s="1"/>
  <c r="G173" i="2"/>
  <c r="F173" i="2"/>
  <c r="C173" i="2"/>
  <c r="D173" i="2" s="1"/>
  <c r="G172" i="2"/>
  <c r="F172" i="2"/>
  <c r="C172" i="2"/>
  <c r="D172" i="2" s="1"/>
  <c r="G171" i="2"/>
  <c r="F171" i="2"/>
  <c r="C171" i="2"/>
  <c r="D171" i="2" s="1"/>
  <c r="F170" i="2"/>
  <c r="G170" i="2" s="1"/>
  <c r="C170" i="2"/>
  <c r="D170" i="2" s="1"/>
  <c r="G169" i="2"/>
  <c r="F169" i="2"/>
  <c r="C169" i="2"/>
  <c r="D169" i="2" s="1"/>
  <c r="G168" i="2"/>
  <c r="F168" i="2"/>
  <c r="C168" i="2"/>
  <c r="D168" i="2" s="1"/>
  <c r="F167" i="2"/>
  <c r="G167" i="2" s="1"/>
  <c r="C167" i="2"/>
  <c r="D167" i="2" s="1"/>
  <c r="F166" i="2"/>
  <c r="G166" i="2" s="1"/>
  <c r="C166" i="2"/>
  <c r="D166" i="2" s="1"/>
  <c r="G165" i="2"/>
  <c r="F165" i="2"/>
  <c r="C165" i="2"/>
  <c r="D165" i="2" s="1"/>
  <c r="F164" i="2"/>
  <c r="G164" i="2" s="1"/>
  <c r="C164" i="2"/>
  <c r="D164" i="2" s="1"/>
  <c r="F163" i="2"/>
  <c r="G163" i="2" s="1"/>
  <c r="C163" i="2"/>
  <c r="D163" i="2" s="1"/>
  <c r="F162" i="2"/>
  <c r="G162" i="2" s="1"/>
  <c r="C162" i="2"/>
  <c r="D162" i="2" s="1"/>
  <c r="G161" i="2"/>
  <c r="F161" i="2"/>
  <c r="C161" i="2"/>
  <c r="D161" i="2" s="1"/>
  <c r="F160" i="2"/>
  <c r="G160" i="2" s="1"/>
  <c r="C160" i="2"/>
  <c r="D160" i="2" s="1"/>
  <c r="G159" i="2"/>
  <c r="F159" i="2"/>
  <c r="C159" i="2"/>
  <c r="D159" i="2" s="1"/>
  <c r="F158" i="2"/>
  <c r="G158" i="2" s="1"/>
  <c r="C158" i="2"/>
  <c r="D158" i="2" s="1"/>
  <c r="G157" i="2"/>
  <c r="F157" i="2"/>
  <c r="C157" i="2"/>
  <c r="D157" i="2" s="1"/>
  <c r="G156" i="2"/>
  <c r="F156" i="2"/>
  <c r="C156" i="2"/>
  <c r="D156" i="2" s="1"/>
  <c r="F155" i="2"/>
  <c r="G155" i="2" s="1"/>
  <c r="C155" i="2"/>
  <c r="D155" i="2" s="1"/>
  <c r="F154" i="2"/>
  <c r="G154" i="2" s="1"/>
  <c r="C154" i="2"/>
  <c r="D154" i="2" s="1"/>
  <c r="G153" i="2"/>
  <c r="F153" i="2"/>
  <c r="C153" i="2"/>
  <c r="D153" i="2" s="1"/>
  <c r="F152" i="2"/>
  <c r="G152" i="2" s="1"/>
  <c r="C152" i="2"/>
  <c r="D152" i="2" s="1"/>
  <c r="F151" i="2"/>
  <c r="G151" i="2" s="1"/>
  <c r="C151" i="2"/>
  <c r="D151" i="2" s="1"/>
  <c r="F150" i="2"/>
  <c r="G150" i="2" s="1"/>
  <c r="C150" i="2"/>
  <c r="D150" i="2" s="1"/>
  <c r="G149" i="2"/>
  <c r="F149" i="2"/>
  <c r="C149" i="2"/>
  <c r="D149" i="2" s="1"/>
  <c r="F148" i="2"/>
  <c r="G148" i="2" s="1"/>
  <c r="C148" i="2"/>
  <c r="D148" i="2" s="1"/>
  <c r="F147" i="2"/>
  <c r="G147" i="2" s="1"/>
  <c r="C147" i="2"/>
  <c r="D147" i="2" s="1"/>
  <c r="F146" i="2"/>
  <c r="G146" i="2" s="1"/>
  <c r="C146" i="2"/>
  <c r="D146" i="2" s="1"/>
  <c r="G145" i="2"/>
  <c r="F145" i="2"/>
  <c r="C145" i="2"/>
  <c r="D145" i="2" s="1"/>
  <c r="F144" i="2"/>
  <c r="G144" i="2" s="1"/>
  <c r="C144" i="2"/>
  <c r="D144" i="2" s="1"/>
  <c r="F143" i="2"/>
  <c r="G143" i="2" s="1"/>
  <c r="C143" i="2"/>
  <c r="D143" i="2" s="1"/>
  <c r="F142" i="2"/>
  <c r="G142" i="2" s="1"/>
  <c r="C142" i="2"/>
  <c r="D142" i="2" s="1"/>
  <c r="G141" i="2"/>
  <c r="F141" i="2"/>
  <c r="C141" i="2"/>
  <c r="D141" i="2" s="1"/>
  <c r="G140" i="2"/>
  <c r="F140" i="2"/>
  <c r="C140" i="2"/>
  <c r="D140" i="2" s="1"/>
  <c r="F139" i="2"/>
  <c r="G139" i="2" s="1"/>
  <c r="C139" i="2"/>
  <c r="D139" i="2" s="1"/>
  <c r="F138" i="2"/>
  <c r="G138" i="2" s="1"/>
  <c r="C138" i="2"/>
  <c r="D138" i="2" s="1"/>
  <c r="G137" i="2"/>
  <c r="F137" i="2"/>
  <c r="C137" i="2"/>
  <c r="D137" i="2" s="1"/>
  <c r="F136" i="2"/>
  <c r="G136" i="2" s="1"/>
  <c r="C136" i="2"/>
  <c r="D136" i="2" s="1"/>
  <c r="F135" i="2"/>
  <c r="G135" i="2" s="1"/>
  <c r="C135" i="2"/>
  <c r="D135" i="2" s="1"/>
  <c r="F134" i="2"/>
  <c r="G134" i="2" s="1"/>
  <c r="C134" i="2"/>
  <c r="D134" i="2" s="1"/>
  <c r="G133" i="2"/>
  <c r="F133" i="2"/>
  <c r="C133" i="2"/>
  <c r="D133" i="2" s="1"/>
  <c r="G132" i="2"/>
  <c r="F132" i="2"/>
  <c r="C132" i="2"/>
  <c r="D132" i="2" s="1"/>
  <c r="F131" i="2"/>
  <c r="G131" i="2" s="1"/>
  <c r="C131" i="2"/>
  <c r="D131" i="2" s="1"/>
  <c r="F130" i="2"/>
  <c r="G130" i="2" s="1"/>
  <c r="C130" i="2"/>
  <c r="D130" i="2" s="1"/>
  <c r="G129" i="2"/>
  <c r="F129" i="2"/>
  <c r="C129" i="2"/>
  <c r="D129" i="2" s="1"/>
  <c r="F128" i="2"/>
  <c r="G128" i="2" s="1"/>
  <c r="C128" i="2"/>
  <c r="D128" i="2" s="1"/>
  <c r="F127" i="2"/>
  <c r="G127" i="2" s="1"/>
  <c r="C127" i="2"/>
  <c r="D127" i="2" s="1"/>
  <c r="F126" i="2"/>
  <c r="G126" i="2" s="1"/>
  <c r="C126" i="2"/>
  <c r="D126" i="2" s="1"/>
  <c r="G125" i="2"/>
  <c r="F125" i="2"/>
  <c r="C125" i="2"/>
  <c r="D125" i="2" s="1"/>
  <c r="G124" i="2"/>
  <c r="F124" i="2"/>
  <c r="C124" i="2"/>
  <c r="D124" i="2" s="1"/>
  <c r="F123" i="2"/>
  <c r="G123" i="2" s="1"/>
  <c r="C123" i="2"/>
  <c r="D123" i="2" s="1"/>
  <c r="F122" i="2"/>
  <c r="G122" i="2" s="1"/>
  <c r="C122" i="2"/>
  <c r="D122" i="2" s="1"/>
  <c r="G121" i="2"/>
  <c r="F121" i="2"/>
  <c r="C121" i="2"/>
  <c r="D121" i="2" s="1"/>
  <c r="F120" i="2"/>
  <c r="G120" i="2" s="1"/>
  <c r="C120" i="2"/>
  <c r="D120" i="2" s="1"/>
  <c r="F119" i="2"/>
  <c r="G119" i="2" s="1"/>
  <c r="C119" i="2"/>
  <c r="D119" i="2" s="1"/>
  <c r="F118" i="2"/>
  <c r="G118" i="2" s="1"/>
  <c r="C118" i="2"/>
  <c r="D118" i="2" s="1"/>
  <c r="G117" i="2"/>
  <c r="F117" i="2"/>
  <c r="C117" i="2"/>
  <c r="D117" i="2" s="1"/>
  <c r="G116" i="2"/>
  <c r="F116" i="2"/>
  <c r="C116" i="2"/>
  <c r="D116" i="2" s="1"/>
  <c r="F115" i="2"/>
  <c r="G115" i="2" s="1"/>
  <c r="C115" i="2"/>
  <c r="D115" i="2" s="1"/>
  <c r="F114" i="2"/>
  <c r="G114" i="2" s="1"/>
  <c r="C114" i="2"/>
  <c r="D114" i="2" s="1"/>
  <c r="G113" i="2"/>
  <c r="F113" i="2"/>
  <c r="C113" i="2"/>
  <c r="D113" i="2" s="1"/>
  <c r="F112" i="2"/>
  <c r="G112" i="2" s="1"/>
  <c r="C112" i="2"/>
  <c r="D112" i="2" s="1"/>
  <c r="F111" i="2"/>
  <c r="G111" i="2" s="1"/>
  <c r="C111" i="2"/>
  <c r="D111" i="2" s="1"/>
  <c r="F110" i="2"/>
  <c r="G110" i="2" s="1"/>
  <c r="C110" i="2"/>
  <c r="D110" i="2" s="1"/>
  <c r="G109" i="2"/>
  <c r="F109" i="2"/>
  <c r="C109" i="2"/>
  <c r="D109" i="2" s="1"/>
  <c r="G108" i="2"/>
  <c r="F108" i="2"/>
  <c r="C108" i="2"/>
  <c r="D108" i="2" s="1"/>
  <c r="F107" i="2"/>
  <c r="G107" i="2" s="1"/>
  <c r="C107" i="2"/>
  <c r="D107" i="2" s="1"/>
  <c r="F106" i="2"/>
  <c r="G106" i="2" s="1"/>
  <c r="C106" i="2"/>
  <c r="D106" i="2" s="1"/>
  <c r="G105" i="2"/>
  <c r="F105" i="2"/>
  <c r="C105" i="2"/>
  <c r="D105" i="2" s="1"/>
  <c r="F104" i="2"/>
  <c r="G104" i="2" s="1"/>
  <c r="C104" i="2"/>
  <c r="D104" i="2" s="1"/>
  <c r="F103" i="2"/>
  <c r="G103" i="2" s="1"/>
  <c r="C103" i="2"/>
  <c r="D103" i="2" s="1"/>
  <c r="F102" i="2"/>
  <c r="G102" i="2" s="1"/>
  <c r="C102" i="2"/>
  <c r="D102" i="2" s="1"/>
  <c r="G101" i="2"/>
  <c r="F101" i="2"/>
  <c r="C101" i="2"/>
  <c r="D101" i="2" s="1"/>
  <c r="G100" i="2"/>
  <c r="F100" i="2"/>
  <c r="C100" i="2"/>
  <c r="D100" i="2" s="1"/>
  <c r="F99" i="2"/>
  <c r="G99" i="2" s="1"/>
  <c r="C99" i="2"/>
  <c r="D99" i="2" s="1"/>
  <c r="F98" i="2"/>
  <c r="G98" i="2" s="1"/>
  <c r="C98" i="2"/>
  <c r="D98" i="2" s="1"/>
  <c r="G97" i="2"/>
  <c r="F97" i="2"/>
  <c r="C97" i="2"/>
  <c r="D97" i="2" s="1"/>
  <c r="F96" i="2"/>
  <c r="G96" i="2" s="1"/>
  <c r="C96" i="2"/>
  <c r="D96" i="2" s="1"/>
  <c r="F95" i="2"/>
  <c r="G95" i="2" s="1"/>
  <c r="C95" i="2"/>
  <c r="D95" i="2" s="1"/>
  <c r="F94" i="2"/>
  <c r="G94" i="2" s="1"/>
  <c r="C94" i="2"/>
  <c r="D94" i="2" s="1"/>
  <c r="G93" i="2"/>
  <c r="F93" i="2"/>
  <c r="C93" i="2"/>
  <c r="D93" i="2" s="1"/>
  <c r="G92" i="2"/>
  <c r="F92" i="2"/>
  <c r="C92" i="2"/>
  <c r="D92" i="2" s="1"/>
  <c r="F91" i="2"/>
  <c r="G91" i="2" s="1"/>
  <c r="C91" i="2"/>
  <c r="D91" i="2" s="1"/>
  <c r="F90" i="2"/>
  <c r="G90" i="2" s="1"/>
  <c r="C90" i="2"/>
  <c r="D90" i="2" s="1"/>
  <c r="G89" i="2"/>
  <c r="F89" i="2"/>
  <c r="C89" i="2"/>
  <c r="D89" i="2" s="1"/>
  <c r="F88" i="2"/>
  <c r="G88" i="2" s="1"/>
  <c r="C88" i="2"/>
  <c r="D88" i="2" s="1"/>
  <c r="F87" i="2"/>
  <c r="G87" i="2" s="1"/>
  <c r="C87" i="2"/>
  <c r="D87" i="2" s="1"/>
  <c r="F86" i="2"/>
  <c r="G86" i="2" s="1"/>
  <c r="C86" i="2"/>
  <c r="D86" i="2" s="1"/>
  <c r="G85" i="2"/>
  <c r="F85" i="2"/>
  <c r="C85" i="2"/>
  <c r="D85" i="2" s="1"/>
  <c r="G84" i="2"/>
  <c r="F84" i="2"/>
  <c r="C84" i="2"/>
  <c r="D84" i="2" s="1"/>
  <c r="F83" i="2"/>
  <c r="G83" i="2" s="1"/>
  <c r="C83" i="2"/>
  <c r="D83" i="2" s="1"/>
  <c r="F82" i="2"/>
  <c r="G82" i="2" s="1"/>
  <c r="C82" i="2"/>
  <c r="D82" i="2" s="1"/>
  <c r="G81" i="2"/>
  <c r="F81" i="2"/>
  <c r="C81" i="2"/>
  <c r="D81" i="2" s="1"/>
  <c r="F80" i="2"/>
  <c r="G80" i="2" s="1"/>
  <c r="C80" i="2"/>
  <c r="D80" i="2" s="1"/>
  <c r="F79" i="2"/>
  <c r="G79" i="2" s="1"/>
  <c r="C79" i="2"/>
  <c r="D79" i="2" s="1"/>
  <c r="F78" i="2"/>
  <c r="G78" i="2" s="1"/>
  <c r="C78" i="2"/>
  <c r="D78" i="2" s="1"/>
  <c r="G77" i="2"/>
  <c r="F77" i="2"/>
  <c r="C77" i="2"/>
  <c r="D77" i="2" s="1"/>
  <c r="G76" i="2"/>
  <c r="F76" i="2"/>
  <c r="C76" i="2"/>
  <c r="D76" i="2" s="1"/>
  <c r="F75" i="2"/>
  <c r="G75" i="2" s="1"/>
  <c r="C75" i="2"/>
  <c r="D75" i="2" s="1"/>
  <c r="F74" i="2"/>
  <c r="G74" i="2" s="1"/>
  <c r="C74" i="2"/>
  <c r="D74" i="2" s="1"/>
  <c r="G73" i="2"/>
  <c r="F73" i="2"/>
  <c r="C73" i="2"/>
  <c r="D73" i="2" s="1"/>
  <c r="F72" i="2"/>
  <c r="G72" i="2" s="1"/>
  <c r="C72" i="2"/>
  <c r="D72" i="2" s="1"/>
  <c r="F71" i="2"/>
  <c r="G71" i="2" s="1"/>
  <c r="C71" i="2"/>
  <c r="D71" i="2" s="1"/>
  <c r="F70" i="2"/>
  <c r="G70" i="2" s="1"/>
  <c r="C70" i="2"/>
  <c r="D70" i="2" s="1"/>
  <c r="G69" i="2"/>
  <c r="F69" i="2"/>
  <c r="C69" i="2"/>
  <c r="D69" i="2" s="1"/>
  <c r="G68" i="2"/>
  <c r="F68" i="2"/>
  <c r="C68" i="2"/>
  <c r="D68" i="2" s="1"/>
  <c r="F67" i="2"/>
  <c r="G67" i="2" s="1"/>
  <c r="C67" i="2"/>
  <c r="D67" i="2" s="1"/>
  <c r="F66" i="2"/>
  <c r="G66" i="2" s="1"/>
  <c r="C66" i="2"/>
  <c r="D66" i="2" s="1"/>
  <c r="G65" i="2"/>
  <c r="F65" i="2"/>
  <c r="C65" i="2"/>
  <c r="D65" i="2" s="1"/>
  <c r="F64" i="2"/>
  <c r="G64" i="2" s="1"/>
  <c r="C64" i="2"/>
  <c r="D64" i="2" s="1"/>
  <c r="F63" i="2"/>
  <c r="G63" i="2" s="1"/>
  <c r="C63" i="2"/>
  <c r="D63" i="2" s="1"/>
  <c r="F62" i="2"/>
  <c r="G62" i="2" s="1"/>
  <c r="C62" i="2"/>
  <c r="D62" i="2" s="1"/>
  <c r="G61" i="2"/>
  <c r="F61" i="2"/>
  <c r="C61" i="2"/>
  <c r="D61" i="2" s="1"/>
  <c r="G60" i="2"/>
  <c r="F60" i="2"/>
  <c r="C60" i="2"/>
  <c r="D60" i="2" s="1"/>
  <c r="F59" i="2"/>
  <c r="G59" i="2" s="1"/>
  <c r="C59" i="2"/>
  <c r="D59" i="2" s="1"/>
  <c r="F58" i="2"/>
  <c r="G58" i="2" s="1"/>
  <c r="C58" i="2"/>
  <c r="D58" i="2" s="1"/>
  <c r="G57" i="2"/>
  <c r="F57" i="2"/>
  <c r="C57" i="2"/>
  <c r="D57" i="2" s="1"/>
  <c r="F56" i="2"/>
  <c r="G56" i="2" s="1"/>
  <c r="C56" i="2"/>
  <c r="D56" i="2" s="1"/>
  <c r="F55" i="2"/>
  <c r="G55" i="2" s="1"/>
  <c r="C55" i="2"/>
  <c r="D55" i="2" s="1"/>
  <c r="F54" i="2"/>
  <c r="G54" i="2" s="1"/>
  <c r="C54" i="2"/>
  <c r="D54" i="2" s="1"/>
  <c r="G53" i="2"/>
  <c r="F53" i="2"/>
  <c r="C53" i="2"/>
  <c r="D53" i="2" s="1"/>
  <c r="G52" i="2"/>
  <c r="F52" i="2"/>
  <c r="C52" i="2"/>
  <c r="D52" i="2" s="1"/>
  <c r="F51" i="2"/>
  <c r="G51" i="2" s="1"/>
  <c r="C51" i="2"/>
  <c r="D51" i="2" s="1"/>
  <c r="F50" i="2"/>
  <c r="G50" i="2" s="1"/>
  <c r="C50" i="2"/>
  <c r="D50" i="2" s="1"/>
  <c r="G49" i="2"/>
  <c r="F49" i="2"/>
  <c r="C49" i="2"/>
  <c r="D49" i="2" s="1"/>
  <c r="F48" i="2"/>
  <c r="G48" i="2" s="1"/>
  <c r="C48" i="2"/>
  <c r="D48" i="2" s="1"/>
  <c r="F47" i="2"/>
  <c r="G47" i="2" s="1"/>
  <c r="C47" i="2"/>
  <c r="D47" i="2" s="1"/>
  <c r="F46" i="2"/>
  <c r="G46" i="2" s="1"/>
  <c r="C46" i="2"/>
  <c r="D46" i="2" s="1"/>
  <c r="G45" i="2"/>
  <c r="F45" i="2"/>
  <c r="C45" i="2"/>
  <c r="D45" i="2" s="1"/>
  <c r="G44" i="2"/>
  <c r="F44" i="2"/>
  <c r="C44" i="2"/>
  <c r="D44" i="2" s="1"/>
  <c r="F43" i="2"/>
  <c r="G43" i="2" s="1"/>
  <c r="C43" i="2"/>
  <c r="D43" i="2" s="1"/>
  <c r="F42" i="2"/>
  <c r="G42" i="2" s="1"/>
  <c r="C42" i="2"/>
  <c r="D42" i="2" s="1"/>
  <c r="G41" i="2"/>
  <c r="F41" i="2"/>
  <c r="C41" i="2"/>
  <c r="D41" i="2" s="1"/>
  <c r="F40" i="2"/>
  <c r="G40" i="2" s="1"/>
  <c r="C40" i="2"/>
  <c r="D40" i="2" s="1"/>
  <c r="F39" i="2"/>
  <c r="G39" i="2" s="1"/>
  <c r="C39" i="2"/>
  <c r="D39" i="2" s="1"/>
  <c r="F38" i="2"/>
  <c r="G38" i="2" s="1"/>
  <c r="C38" i="2"/>
  <c r="D38" i="2" s="1"/>
  <c r="G37" i="2"/>
  <c r="F37" i="2"/>
  <c r="C37" i="2"/>
  <c r="D37" i="2" s="1"/>
  <c r="G36" i="2"/>
  <c r="F36" i="2"/>
  <c r="C36" i="2"/>
  <c r="D36" i="2" s="1"/>
  <c r="F35" i="2"/>
  <c r="G35" i="2" s="1"/>
  <c r="C35" i="2"/>
  <c r="D35" i="2" s="1"/>
  <c r="F34" i="2"/>
  <c r="G34" i="2" s="1"/>
  <c r="C34" i="2"/>
  <c r="D34" i="2" s="1"/>
  <c r="G33" i="2"/>
  <c r="F33" i="2"/>
  <c r="C33" i="2"/>
  <c r="D33" i="2" s="1"/>
  <c r="F32" i="2"/>
  <c r="G32" i="2" s="1"/>
  <c r="C32" i="2"/>
  <c r="D32" i="2" s="1"/>
  <c r="F31" i="2"/>
  <c r="G31" i="2" s="1"/>
  <c r="C31" i="2"/>
  <c r="D31" i="2" s="1"/>
  <c r="F30" i="2"/>
  <c r="G30" i="2" s="1"/>
  <c r="C30" i="2"/>
  <c r="D30" i="2" s="1"/>
  <c r="G29" i="2"/>
  <c r="F29" i="2"/>
  <c r="C29" i="2"/>
  <c r="D29" i="2" s="1"/>
  <c r="G28" i="2"/>
  <c r="F28" i="2"/>
  <c r="C28" i="2"/>
  <c r="D28" i="2" s="1"/>
  <c r="F27" i="2"/>
  <c r="G27" i="2" s="1"/>
  <c r="C27" i="2"/>
  <c r="D27" i="2" s="1"/>
  <c r="F26" i="2"/>
  <c r="G26" i="2" s="1"/>
  <c r="C26" i="2"/>
  <c r="D26" i="2" s="1"/>
  <c r="G25" i="2"/>
  <c r="F25" i="2"/>
  <c r="C25" i="2"/>
  <c r="D25" i="2" s="1"/>
  <c r="F24" i="2"/>
  <c r="G24" i="2" s="1"/>
  <c r="C24" i="2"/>
  <c r="D24" i="2" s="1"/>
  <c r="F23" i="2"/>
  <c r="G23" i="2" s="1"/>
  <c r="C23" i="2"/>
  <c r="D23" i="2" s="1"/>
  <c r="F22" i="2"/>
  <c r="G22" i="2" s="1"/>
  <c r="C22" i="2"/>
  <c r="D22" i="2" s="1"/>
  <c r="G21" i="2"/>
  <c r="F21" i="2"/>
  <c r="C21" i="2"/>
  <c r="D21" i="2" s="1"/>
  <c r="G20" i="2"/>
  <c r="F20" i="2"/>
  <c r="C20" i="2"/>
  <c r="D20" i="2" s="1"/>
  <c r="F19" i="2"/>
  <c r="G19" i="2" s="1"/>
  <c r="C19" i="2"/>
  <c r="D19" i="2" s="1"/>
  <c r="F18" i="2"/>
  <c r="G18" i="2" s="1"/>
  <c r="C18" i="2"/>
  <c r="D18" i="2" s="1"/>
  <c r="G17" i="2"/>
  <c r="F17" i="2"/>
  <c r="C17" i="2"/>
  <c r="D17" i="2" s="1"/>
  <c r="F16" i="2"/>
  <c r="G16" i="2" s="1"/>
  <c r="C16" i="2"/>
  <c r="D16" i="2" s="1"/>
  <c r="F15" i="2"/>
  <c r="G15" i="2" s="1"/>
  <c r="C15" i="2"/>
  <c r="D15" i="2" s="1"/>
  <c r="F14" i="2"/>
  <c r="G14" i="2" s="1"/>
  <c r="C14" i="2"/>
  <c r="D14" i="2" s="1"/>
  <c r="G13" i="2"/>
  <c r="F13" i="2"/>
  <c r="D13" i="2"/>
  <c r="C13" i="2"/>
  <c r="G12" i="2"/>
  <c r="F12" i="2"/>
  <c r="D12" i="2"/>
  <c r="C12" i="2"/>
  <c r="G11" i="2"/>
  <c r="F11" i="2"/>
  <c r="D11" i="2"/>
  <c r="C11" i="2"/>
  <c r="G10" i="2"/>
  <c r="F10" i="2"/>
  <c r="D10" i="2"/>
  <c r="C10" i="2"/>
  <c r="G9" i="2"/>
  <c r="F9" i="2"/>
  <c r="D9" i="2"/>
  <c r="C9" i="2"/>
  <c r="D8" i="2"/>
  <c r="C8" i="2"/>
  <c r="A8" i="2"/>
  <c r="E8" i="2"/>
  <c r="F8" i="2" l="1"/>
  <c r="G8" i="2" s="1"/>
</calcChain>
</file>

<file path=xl/sharedStrings.xml><?xml version="1.0" encoding="utf-8"?>
<sst xmlns="http://schemas.openxmlformats.org/spreadsheetml/2006/main" count="15" uniqueCount="13">
  <si>
    <t>Security</t>
  </si>
  <si>
    <t xml:space="preserve">JALSH Index                                                     </t>
  </si>
  <si>
    <t>Start Date</t>
  </si>
  <si>
    <t>End Date</t>
  </si>
  <si>
    <t>Period</t>
  </si>
  <si>
    <t>D</t>
  </si>
  <si>
    <t>Currency</t>
  </si>
  <si>
    <t>ZAR</t>
  </si>
  <si>
    <t>Date</t>
  </si>
  <si>
    <t>PX_LAST</t>
  </si>
  <si>
    <t>Change</t>
  </si>
  <si>
    <t>% Change</t>
  </si>
  <si>
    <t>PX_VOLUME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</si>
</sst>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>
        <v>43465</v>
        <stp/>
        <stp>##V3_BDHV12</stp>
        <stp xml:space="preserve">JALSH Index                                                     </stp>
        <stp>PX_LAST</stp>
        <stp>12/29/1995</stp>
        <stp>12/31/2018</stp>
        <stp>[grid1_ljrmwc32.xlsx]Worksheet!R8C1</stp>
        <stp>Dir=V</stp>
        <stp>Dts=S</stp>
        <stp>Sort=D</stp>
        <stp>Quote=C</stp>
        <stp>QtTyp=P</stp>
        <stp>Days=T</stp>
        <stp>Per=cD</stp>
        <stp>DtFmt=D</stp>
        <stp>UseDPDF=Y</stp>
        <stp>FX=ZAR</stp>
        <stp>cols=2;rows=5749</stp>
        <tr r="A8" s="2"/>
      </tp>
      <tp>
        <v>72329219</v>
        <stp/>
        <stp>##V3_BDHV12</stp>
        <stp xml:space="preserve">JALSH Index                                                     </stp>
        <stp>PX_VOLUME</stp>
        <stp>12/29/1995</stp>
        <stp>12/31/2018</stp>
        <stp>[grid1_ljrmwc32.xlsx]Worksheet!R8C5</stp>
        <stp>Dir=V</stp>
        <stp>Dts=S</stp>
        <stp>Sort=D</stp>
        <stp>Quote=C</stp>
        <stp>QtTyp=P</stp>
        <stp>Days=T</stp>
        <stp>Dates=H</stp>
        <stp>Per=cD</stp>
        <stp>DtFmt=D</stp>
        <stp>UseDPDF=Y</stp>
        <stp>FX=ZAR</stp>
        <stp>cols=1;rows=5760</stp>
        <tr r="E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767"/>
  <sheetViews>
    <sheetView tabSelected="1" workbookViewId="0"/>
  </sheetViews>
  <sheetFormatPr defaultRowHeight="15" x14ac:dyDescent="0.25"/>
  <cols>
    <col min="1" max="1" width="9.140625" bestFit="1" customWidth="1"/>
    <col min="2" max="2" width="16" bestFit="1" customWidth="1"/>
    <col min="3" max="7" width="9.140625" bestFit="1" customWidth="1"/>
  </cols>
  <sheetData>
    <row r="1" spans="1:7" x14ac:dyDescent="0.25">
      <c r="A1" t="s">
        <v>0</v>
      </c>
      <c r="B1" t="s">
        <v>1</v>
      </c>
    </row>
    <row r="2" spans="1:7" x14ac:dyDescent="0.25">
      <c r="A2" t="s">
        <v>2</v>
      </c>
      <c r="B2" s="2">
        <v>35062</v>
      </c>
    </row>
    <row r="3" spans="1:7" x14ac:dyDescent="0.25">
      <c r="A3" t="s">
        <v>3</v>
      </c>
      <c r="B3" s="2">
        <v>43465</v>
      </c>
    </row>
    <row r="4" spans="1:7" x14ac:dyDescent="0.25">
      <c r="A4" t="s">
        <v>4</v>
      </c>
      <c r="B4" t="s">
        <v>5</v>
      </c>
    </row>
    <row r="5" spans="1:7" x14ac:dyDescent="0.25">
      <c r="A5" t="s">
        <v>6</v>
      </c>
      <c r="B5" t="s">
        <v>7</v>
      </c>
    </row>
    <row r="7" spans="1:7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</row>
    <row r="8" spans="1:7" x14ac:dyDescent="0.25">
      <c r="A8" s="1">
        <f>_xll.BDH(B1,B7,B2,B3,"Dir=V","Dts=S","Sort=D","Quote=C","QtTyp=P","Days=T",CONCATENATE("Per=c",B4),"DtFmt=D","UseDPDF=Y",CONCATENATE("FX=",B5),"cols=2;rows=5749")</f>
        <v>43465</v>
      </c>
      <c r="B8">
        <v>52736.86</v>
      </c>
      <c r="C8">
        <f t="shared" ref="C8:C71" si="0">IF(AND(ISNUMBER(B8),ISNUMBER(B9)), (B8 - B9), "")</f>
        <v>291.97000000000116</v>
      </c>
      <c r="D8">
        <f t="shared" ref="D8:D71" si="1">IF(AND(ISNUMBER(C8),ISNUMBER(B9)), (100*C8/ABS(B9)), "")</f>
        <v>0.5567177278854073</v>
      </c>
      <c r="E8">
        <f>_xll.BDH(B1,E7,B2,B3,"Dir=V","Dts=S","Sort=D","Quote=C","QtTyp=P","Days=T","Dates=H",CONCATENATE("Per=c",B4),"DtFmt=D","UseDPDF=Y",CONCATENATE("FX=",B5),"cols=1;rows=5760")</f>
        <v>72329219</v>
      </c>
      <c r="F8">
        <f t="shared" ref="F8:F71" si="2">IF(AND(ISNUMBER(E8),ISNUMBER(E9)), (E8 - E9), "")</f>
        <v>-48047093</v>
      </c>
      <c r="G8">
        <f t="shared" ref="G8:G71" si="3">IF(AND(ISNUMBER(F8),ISNUMBER(E9)), (100*F8/ABS(E9)), "")</f>
        <v>-39.914076284377281</v>
      </c>
    </row>
    <row r="9" spans="1:7" x14ac:dyDescent="0.25">
      <c r="A9" s="1">
        <v>43462</v>
      </c>
      <c r="B9">
        <v>52444.89</v>
      </c>
      <c r="C9">
        <f t="shared" si="0"/>
        <v>893.18000000000029</v>
      </c>
      <c r="D9">
        <f t="shared" si="1"/>
        <v>1.7325904417137672</v>
      </c>
      <c r="E9">
        <v>120376312</v>
      </c>
      <c r="F9">
        <f t="shared" si="2"/>
        <v>-29371554</v>
      </c>
      <c r="G9">
        <f t="shared" si="3"/>
        <v>-19.614005050329066</v>
      </c>
    </row>
    <row r="10" spans="1:7" x14ac:dyDescent="0.25">
      <c r="A10" s="1">
        <v>43461</v>
      </c>
      <c r="B10">
        <v>51551.71</v>
      </c>
      <c r="C10">
        <f t="shared" si="0"/>
        <v>-529.40000000000146</v>
      </c>
      <c r="D10">
        <f t="shared" si="1"/>
        <v>-1.0164913919845437</v>
      </c>
      <c r="E10">
        <v>149747866</v>
      </c>
      <c r="F10">
        <f t="shared" si="2"/>
        <v>86080681</v>
      </c>
      <c r="G10">
        <f t="shared" si="3"/>
        <v>135.20415736929471</v>
      </c>
    </row>
    <row r="11" spans="1:7" x14ac:dyDescent="0.25">
      <c r="A11" s="1">
        <v>43458</v>
      </c>
      <c r="B11">
        <v>52081.11</v>
      </c>
      <c r="C11">
        <f t="shared" si="0"/>
        <v>650.75</v>
      </c>
      <c r="D11">
        <f t="shared" si="1"/>
        <v>1.2653032177880925</v>
      </c>
      <c r="E11">
        <v>63667185</v>
      </c>
      <c r="F11">
        <f t="shared" si="2"/>
        <v>-439835396</v>
      </c>
      <c r="G11">
        <f t="shared" si="3"/>
        <v>-87.355142276817844</v>
      </c>
    </row>
    <row r="12" spans="1:7" x14ac:dyDescent="0.25">
      <c r="A12" s="1">
        <v>43455</v>
      </c>
      <c r="B12">
        <v>51430.36</v>
      </c>
      <c r="C12">
        <f t="shared" si="0"/>
        <v>82.790000000000873</v>
      </c>
      <c r="D12">
        <f t="shared" si="1"/>
        <v>0.16123450437868991</v>
      </c>
      <c r="E12">
        <v>503502581</v>
      </c>
      <c r="F12">
        <f t="shared" si="2"/>
        <v>121795868</v>
      </c>
      <c r="G12">
        <f t="shared" si="3"/>
        <v>31.908233167489513</v>
      </c>
    </row>
    <row r="13" spans="1:7" x14ac:dyDescent="0.25">
      <c r="A13" s="1">
        <v>43454</v>
      </c>
      <c r="B13">
        <v>51347.57</v>
      </c>
      <c r="C13">
        <f t="shared" si="0"/>
        <v>-222.19999999999709</v>
      </c>
      <c r="D13">
        <f t="shared" si="1"/>
        <v>-0.4308725829104863</v>
      </c>
      <c r="E13">
        <v>381706713</v>
      </c>
      <c r="F13">
        <f t="shared" si="2"/>
        <v>177805217</v>
      </c>
      <c r="G13">
        <f t="shared" si="3"/>
        <v>87.201526466485561</v>
      </c>
    </row>
    <row r="14" spans="1:7" x14ac:dyDescent="0.25">
      <c r="A14" s="1">
        <v>43453</v>
      </c>
      <c r="B14">
        <v>51569.77</v>
      </c>
      <c r="C14">
        <f t="shared" si="0"/>
        <v>332.68999999999505</v>
      </c>
      <c r="D14">
        <f t="shared" si="1"/>
        <v>0.64931491021735632</v>
      </c>
      <c r="E14">
        <v>203901496</v>
      </c>
      <c r="F14">
        <f t="shared" si="2"/>
        <v>-17147454</v>
      </c>
      <c r="G14">
        <f t="shared" si="3"/>
        <v>-7.7573107675924273</v>
      </c>
    </row>
    <row r="15" spans="1:7" x14ac:dyDescent="0.25">
      <c r="A15" s="1">
        <v>43452</v>
      </c>
      <c r="B15">
        <v>51237.08</v>
      </c>
      <c r="C15">
        <f t="shared" si="0"/>
        <v>-323.38999999999942</v>
      </c>
      <c r="D15">
        <f t="shared" si="1"/>
        <v>-0.62720529894316213</v>
      </c>
      <c r="E15">
        <v>221048950</v>
      </c>
      <c r="F15">
        <f t="shared" si="2"/>
        <v>3523548</v>
      </c>
      <c r="G15">
        <f t="shared" si="3"/>
        <v>1.6198328873792864</v>
      </c>
    </row>
    <row r="16" spans="1:7" x14ac:dyDescent="0.25">
      <c r="A16" s="1">
        <v>43448</v>
      </c>
      <c r="B16">
        <v>51560.47</v>
      </c>
      <c r="C16">
        <f t="shared" si="0"/>
        <v>-183.69000000000233</v>
      </c>
      <c r="D16">
        <f t="shared" si="1"/>
        <v>-0.35499658318929578</v>
      </c>
      <c r="E16">
        <v>217525402</v>
      </c>
      <c r="F16">
        <f t="shared" si="2"/>
        <v>-30967289</v>
      </c>
      <c r="G16">
        <f t="shared" si="3"/>
        <v>-12.462052254084206</v>
      </c>
    </row>
    <row r="17" spans="1:7" x14ac:dyDescent="0.25">
      <c r="A17" s="1">
        <v>43447</v>
      </c>
      <c r="B17">
        <v>51744.160000000003</v>
      </c>
      <c r="C17">
        <f t="shared" si="0"/>
        <v>146.06000000000495</v>
      </c>
      <c r="D17">
        <f t="shared" si="1"/>
        <v>0.28307243871383819</v>
      </c>
      <c r="E17">
        <v>248492691</v>
      </c>
      <c r="F17">
        <f t="shared" si="2"/>
        <v>-3216717</v>
      </c>
      <c r="G17">
        <f t="shared" si="3"/>
        <v>-1.277948657366037</v>
      </c>
    </row>
    <row r="18" spans="1:7" x14ac:dyDescent="0.25">
      <c r="A18" s="1">
        <v>43446</v>
      </c>
      <c r="B18">
        <v>51598.1</v>
      </c>
      <c r="C18">
        <f t="shared" si="0"/>
        <v>410.11000000000058</v>
      </c>
      <c r="D18">
        <f t="shared" si="1"/>
        <v>0.80118402773775765</v>
      </c>
      <c r="E18">
        <v>251709408</v>
      </c>
      <c r="F18">
        <f t="shared" si="2"/>
        <v>-116972045</v>
      </c>
      <c r="G18">
        <f t="shared" si="3"/>
        <v>-31.727130304002571</v>
      </c>
    </row>
    <row r="19" spans="1:7" x14ac:dyDescent="0.25">
      <c r="A19" s="1">
        <v>43445</v>
      </c>
      <c r="B19">
        <v>51187.99</v>
      </c>
      <c r="C19">
        <f t="shared" si="0"/>
        <v>753.59999999999854</v>
      </c>
      <c r="D19">
        <f t="shared" si="1"/>
        <v>1.4942185282700922</v>
      </c>
      <c r="E19">
        <v>368681453</v>
      </c>
      <c r="F19">
        <f t="shared" si="2"/>
        <v>140422472</v>
      </c>
      <c r="G19">
        <f t="shared" si="3"/>
        <v>61.518925294772956</v>
      </c>
    </row>
    <row r="20" spans="1:7" x14ac:dyDescent="0.25">
      <c r="A20" s="1">
        <v>43444</v>
      </c>
      <c r="B20">
        <v>50434.39</v>
      </c>
      <c r="C20">
        <f t="shared" si="0"/>
        <v>-603.30000000000291</v>
      </c>
      <c r="D20">
        <f t="shared" si="1"/>
        <v>-1.182067605332457</v>
      </c>
      <c r="E20">
        <v>228258981</v>
      </c>
      <c r="F20">
        <f t="shared" si="2"/>
        <v>-35104995</v>
      </c>
      <c r="G20">
        <f t="shared" si="3"/>
        <v>-13.329459682823137</v>
      </c>
    </row>
    <row r="21" spans="1:7" x14ac:dyDescent="0.25">
      <c r="A21" s="1">
        <v>43441</v>
      </c>
      <c r="B21">
        <v>51037.69</v>
      </c>
      <c r="C21">
        <f t="shared" si="0"/>
        <v>231.63000000000466</v>
      </c>
      <c r="D21">
        <f t="shared" si="1"/>
        <v>0.45591018079340273</v>
      </c>
      <c r="E21">
        <v>263363976</v>
      </c>
      <c r="F21">
        <f t="shared" si="2"/>
        <v>-146053606</v>
      </c>
      <c r="G21">
        <f t="shared" si="3"/>
        <v>-35.673506078202571</v>
      </c>
    </row>
    <row r="22" spans="1:7" x14ac:dyDescent="0.25">
      <c r="A22" s="1">
        <v>43440</v>
      </c>
      <c r="B22">
        <v>50806.06</v>
      </c>
      <c r="C22">
        <f t="shared" si="0"/>
        <v>-903.10000000000582</v>
      </c>
      <c r="D22">
        <f t="shared" si="1"/>
        <v>-1.7464990728915453</v>
      </c>
      <c r="E22">
        <v>409417582</v>
      </c>
      <c r="F22">
        <f t="shared" si="2"/>
        <v>165321471</v>
      </c>
      <c r="G22">
        <f t="shared" si="3"/>
        <v>67.728023327663749</v>
      </c>
    </row>
    <row r="23" spans="1:7" x14ac:dyDescent="0.25">
      <c r="A23" s="1">
        <v>43439</v>
      </c>
      <c r="B23">
        <v>51709.16</v>
      </c>
      <c r="C23">
        <f t="shared" si="0"/>
        <v>-525.38999999999942</v>
      </c>
      <c r="D23">
        <f t="shared" si="1"/>
        <v>-1.0058285177148063</v>
      </c>
      <c r="E23">
        <v>244096111</v>
      </c>
      <c r="F23">
        <f t="shared" si="2"/>
        <v>-18489991</v>
      </c>
      <c r="G23">
        <f t="shared" si="3"/>
        <v>-7.0414964307593095</v>
      </c>
    </row>
    <row r="24" spans="1:7" x14ac:dyDescent="0.25">
      <c r="A24" s="1">
        <v>43438</v>
      </c>
      <c r="B24">
        <v>52234.55</v>
      </c>
      <c r="C24">
        <f t="shared" si="0"/>
        <v>155.33000000000175</v>
      </c>
      <c r="D24">
        <f t="shared" si="1"/>
        <v>0.29825715515708906</v>
      </c>
      <c r="E24">
        <v>262586102</v>
      </c>
      <c r="F24">
        <f t="shared" si="2"/>
        <v>23375358</v>
      </c>
      <c r="G24">
        <f t="shared" si="3"/>
        <v>9.7718679391758432</v>
      </c>
    </row>
    <row r="25" spans="1:7" x14ac:dyDescent="0.25">
      <c r="A25" s="1">
        <v>43437</v>
      </c>
      <c r="B25">
        <v>52079.22</v>
      </c>
      <c r="C25">
        <f t="shared" si="0"/>
        <v>1415.2799999999988</v>
      </c>
      <c r="D25">
        <f t="shared" si="1"/>
        <v>2.7934661220584083</v>
      </c>
      <c r="E25">
        <v>239210744</v>
      </c>
      <c r="F25">
        <f t="shared" si="2"/>
        <v>-136994633</v>
      </c>
      <c r="G25">
        <f t="shared" si="3"/>
        <v>-36.414852465014079</v>
      </c>
    </row>
    <row r="26" spans="1:7" x14ac:dyDescent="0.25">
      <c r="A26" s="1">
        <v>43434</v>
      </c>
      <c r="B26">
        <v>50663.94</v>
      </c>
      <c r="C26">
        <f t="shared" si="0"/>
        <v>-1073.6199999999953</v>
      </c>
      <c r="D26">
        <f t="shared" si="1"/>
        <v>-2.0751268517494745</v>
      </c>
      <c r="E26">
        <v>376205377</v>
      </c>
      <c r="F26">
        <f t="shared" si="2"/>
        <v>76671256</v>
      </c>
      <c r="G26">
        <f t="shared" si="3"/>
        <v>25.596835426972941</v>
      </c>
    </row>
    <row r="27" spans="1:7" x14ac:dyDescent="0.25">
      <c r="A27" s="1">
        <v>43433</v>
      </c>
      <c r="B27">
        <v>51737.56</v>
      </c>
      <c r="C27">
        <f t="shared" si="0"/>
        <v>-157.56000000000495</v>
      </c>
      <c r="D27">
        <f t="shared" si="1"/>
        <v>-0.3036123627809415</v>
      </c>
      <c r="E27">
        <v>299534121</v>
      </c>
      <c r="F27">
        <f t="shared" si="2"/>
        <v>-72783695</v>
      </c>
      <c r="G27">
        <f t="shared" si="3"/>
        <v>-19.548808000098497</v>
      </c>
    </row>
    <row r="28" spans="1:7" x14ac:dyDescent="0.25">
      <c r="A28" s="1">
        <v>43432</v>
      </c>
      <c r="B28">
        <v>51895.12</v>
      </c>
      <c r="C28">
        <f t="shared" si="0"/>
        <v>541.13999999999942</v>
      </c>
      <c r="D28">
        <f t="shared" si="1"/>
        <v>1.0537450067161287</v>
      </c>
      <c r="E28">
        <v>372317816</v>
      </c>
      <c r="F28">
        <f t="shared" si="2"/>
        <v>128513031</v>
      </c>
      <c r="G28">
        <f t="shared" si="3"/>
        <v>52.711447398376535</v>
      </c>
    </row>
    <row r="29" spans="1:7" x14ac:dyDescent="0.25">
      <c r="A29" s="1">
        <v>43431</v>
      </c>
      <c r="B29">
        <v>51353.98</v>
      </c>
      <c r="C29">
        <f t="shared" si="0"/>
        <v>-336.13999999999942</v>
      </c>
      <c r="D29">
        <f t="shared" si="1"/>
        <v>-0.65029835488870869</v>
      </c>
      <c r="E29">
        <v>243804785</v>
      </c>
      <c r="F29">
        <f t="shared" si="2"/>
        <v>-32020004</v>
      </c>
      <c r="G29">
        <f t="shared" si="3"/>
        <v>-11.608820264519444</v>
      </c>
    </row>
    <row r="30" spans="1:7" x14ac:dyDescent="0.25">
      <c r="A30" s="1">
        <v>43430</v>
      </c>
      <c r="B30">
        <v>51690.12</v>
      </c>
      <c r="C30">
        <f t="shared" si="0"/>
        <v>992.42000000000553</v>
      </c>
      <c r="D30">
        <f t="shared" si="1"/>
        <v>1.9575247003315843</v>
      </c>
      <c r="E30">
        <v>275824789</v>
      </c>
      <c r="F30">
        <f t="shared" si="2"/>
        <v>82929299</v>
      </c>
      <c r="G30">
        <f t="shared" si="3"/>
        <v>42.991828891385694</v>
      </c>
    </row>
    <row r="31" spans="1:7" x14ac:dyDescent="0.25">
      <c r="A31" s="1">
        <v>43427</v>
      </c>
      <c r="B31">
        <v>50697.7</v>
      </c>
      <c r="C31">
        <f t="shared" si="0"/>
        <v>-489.65000000000146</v>
      </c>
      <c r="D31">
        <f t="shared" si="1"/>
        <v>-0.95658399975775554</v>
      </c>
      <c r="E31">
        <v>192895490</v>
      </c>
      <c r="F31">
        <f t="shared" si="2"/>
        <v>-151582276</v>
      </c>
      <c r="G31">
        <f t="shared" si="3"/>
        <v>-44.003500649734242</v>
      </c>
    </row>
    <row r="32" spans="1:7" x14ac:dyDescent="0.25">
      <c r="A32" s="1">
        <v>43426</v>
      </c>
      <c r="B32">
        <v>51187.35</v>
      </c>
      <c r="C32">
        <f t="shared" si="0"/>
        <v>-131.30000000000291</v>
      </c>
      <c r="D32">
        <f t="shared" si="1"/>
        <v>-0.25585240453519903</v>
      </c>
      <c r="E32">
        <v>344477766</v>
      </c>
      <c r="F32">
        <f t="shared" si="2"/>
        <v>82429718</v>
      </c>
      <c r="G32">
        <f t="shared" si="3"/>
        <v>31.45595574136847</v>
      </c>
    </row>
    <row r="33" spans="1:7" x14ac:dyDescent="0.25">
      <c r="A33" s="1">
        <v>43425</v>
      </c>
      <c r="B33">
        <v>51318.65</v>
      </c>
      <c r="C33">
        <f t="shared" si="0"/>
        <v>250.87000000000262</v>
      </c>
      <c r="D33">
        <f t="shared" si="1"/>
        <v>0.49124908112317123</v>
      </c>
      <c r="E33">
        <v>262048048</v>
      </c>
      <c r="F33">
        <f t="shared" si="2"/>
        <v>-7526948</v>
      </c>
      <c r="G33">
        <f t="shared" si="3"/>
        <v>-2.792153616502326</v>
      </c>
    </row>
    <row r="34" spans="1:7" x14ac:dyDescent="0.25">
      <c r="A34" s="1">
        <v>43424</v>
      </c>
      <c r="B34">
        <v>51067.78</v>
      </c>
      <c r="C34">
        <f t="shared" si="0"/>
        <v>-1355.75</v>
      </c>
      <c r="D34">
        <f t="shared" si="1"/>
        <v>-2.5861478614660252</v>
      </c>
      <c r="E34">
        <v>269574996</v>
      </c>
      <c r="F34">
        <f t="shared" si="2"/>
        <v>59331996</v>
      </c>
      <c r="G34">
        <f t="shared" si="3"/>
        <v>28.220676074827701</v>
      </c>
    </row>
    <row r="35" spans="1:7" x14ac:dyDescent="0.25">
      <c r="A35" s="1">
        <v>43423</v>
      </c>
      <c r="B35">
        <v>52423.53</v>
      </c>
      <c r="C35">
        <f t="shared" si="0"/>
        <v>327.48999999999796</v>
      </c>
      <c r="D35">
        <f t="shared" si="1"/>
        <v>0.62862743502192864</v>
      </c>
      <c r="E35">
        <v>210243000</v>
      </c>
      <c r="F35">
        <f t="shared" si="2"/>
        <v>-3143743</v>
      </c>
      <c r="G35">
        <f t="shared" si="3"/>
        <v>-1.4732606889266782</v>
      </c>
    </row>
    <row r="36" spans="1:7" x14ac:dyDescent="0.25">
      <c r="A36" s="1">
        <v>43420</v>
      </c>
      <c r="B36">
        <v>52096.04</v>
      </c>
      <c r="C36">
        <f t="shared" si="0"/>
        <v>-50</v>
      </c>
      <c r="D36">
        <f t="shared" si="1"/>
        <v>-9.5884558060401137E-2</v>
      </c>
      <c r="E36">
        <v>213386743</v>
      </c>
      <c r="F36">
        <f t="shared" si="2"/>
        <v>-551707</v>
      </c>
      <c r="G36">
        <f t="shared" si="3"/>
        <v>-0.25788118031144003</v>
      </c>
    </row>
    <row r="37" spans="1:7" x14ac:dyDescent="0.25">
      <c r="A37" s="1">
        <v>43419</v>
      </c>
      <c r="B37">
        <v>52146.04</v>
      </c>
      <c r="C37">
        <f t="shared" si="0"/>
        <v>146.59000000000378</v>
      </c>
      <c r="D37">
        <f t="shared" si="1"/>
        <v>0.2819068278606866</v>
      </c>
      <c r="E37">
        <v>213938450</v>
      </c>
      <c r="F37">
        <f t="shared" si="2"/>
        <v>-25120705</v>
      </c>
      <c r="G37">
        <f t="shared" si="3"/>
        <v>-10.508154352005469</v>
      </c>
    </row>
    <row r="38" spans="1:7" x14ac:dyDescent="0.25">
      <c r="A38" s="1">
        <v>43418</v>
      </c>
      <c r="B38">
        <v>51999.45</v>
      </c>
      <c r="C38">
        <f t="shared" si="0"/>
        <v>-110.35000000000582</v>
      </c>
      <c r="D38">
        <f t="shared" si="1"/>
        <v>-0.2117643898076865</v>
      </c>
      <c r="E38">
        <v>239059155</v>
      </c>
      <c r="F38">
        <f t="shared" si="2"/>
        <v>7527894</v>
      </c>
      <c r="G38">
        <f t="shared" si="3"/>
        <v>3.2513510130279988</v>
      </c>
    </row>
    <row r="39" spans="1:7" x14ac:dyDescent="0.25">
      <c r="A39" s="1">
        <v>43417</v>
      </c>
      <c r="B39">
        <v>52109.8</v>
      </c>
      <c r="C39">
        <f t="shared" si="0"/>
        <v>-149.66999999999825</v>
      </c>
      <c r="D39">
        <f t="shared" si="1"/>
        <v>-0.28639785286762043</v>
      </c>
      <c r="E39">
        <v>231531261</v>
      </c>
      <c r="F39">
        <f t="shared" si="2"/>
        <v>8268128</v>
      </c>
      <c r="G39">
        <f t="shared" si="3"/>
        <v>3.7033109268425433</v>
      </c>
    </row>
    <row r="40" spans="1:7" x14ac:dyDescent="0.25">
      <c r="A40" s="1">
        <v>43416</v>
      </c>
      <c r="B40">
        <v>52259.47</v>
      </c>
      <c r="C40">
        <f t="shared" si="0"/>
        <v>-1035.8799999999974</v>
      </c>
      <c r="D40">
        <f t="shared" si="1"/>
        <v>-1.9436592498219778</v>
      </c>
      <c r="E40">
        <v>223263133</v>
      </c>
      <c r="F40">
        <f t="shared" si="2"/>
        <v>-21827096</v>
      </c>
      <c r="G40">
        <f t="shared" si="3"/>
        <v>-8.9057389554277169</v>
      </c>
    </row>
    <row r="41" spans="1:7" x14ac:dyDescent="0.25">
      <c r="A41" s="1">
        <v>43413</v>
      </c>
      <c r="B41">
        <v>53295.35</v>
      </c>
      <c r="C41">
        <f t="shared" si="0"/>
        <v>-769.47000000000116</v>
      </c>
      <c r="D41">
        <f t="shared" si="1"/>
        <v>-1.4232360340790946</v>
      </c>
      <c r="E41">
        <v>245090229</v>
      </c>
      <c r="F41">
        <f t="shared" si="2"/>
        <v>1596210</v>
      </c>
      <c r="G41">
        <f t="shared" si="3"/>
        <v>0.6555438226184932</v>
      </c>
    </row>
    <row r="42" spans="1:7" x14ac:dyDescent="0.25">
      <c r="A42" s="1">
        <v>43412</v>
      </c>
      <c r="B42">
        <v>54064.82</v>
      </c>
      <c r="C42">
        <f t="shared" si="0"/>
        <v>-635.81999999999971</v>
      </c>
      <c r="D42">
        <f t="shared" si="1"/>
        <v>-1.1623629997747735</v>
      </c>
      <c r="E42">
        <v>243494019</v>
      </c>
      <c r="F42">
        <f t="shared" si="2"/>
        <v>-58745026</v>
      </c>
      <c r="G42">
        <f t="shared" si="3"/>
        <v>-19.436610514700376</v>
      </c>
    </row>
    <row r="43" spans="1:7" x14ac:dyDescent="0.25">
      <c r="A43" s="1">
        <v>43411</v>
      </c>
      <c r="B43">
        <v>54700.639999999999</v>
      </c>
      <c r="C43">
        <f t="shared" si="0"/>
        <v>250.08999999999651</v>
      </c>
      <c r="D43">
        <f t="shared" si="1"/>
        <v>0.4592974726609676</v>
      </c>
      <c r="E43">
        <v>302239045</v>
      </c>
      <c r="F43">
        <f t="shared" si="2"/>
        <v>23865462</v>
      </c>
      <c r="G43">
        <f t="shared" si="3"/>
        <v>8.573177721393197</v>
      </c>
    </row>
    <row r="44" spans="1:7" x14ac:dyDescent="0.25">
      <c r="A44" s="1">
        <v>43410</v>
      </c>
      <c r="B44">
        <v>54450.55</v>
      </c>
      <c r="C44">
        <f t="shared" si="0"/>
        <v>-465.11000000000058</v>
      </c>
      <c r="D44">
        <f t="shared" si="1"/>
        <v>-0.84695330985733497</v>
      </c>
      <c r="E44">
        <v>278373583</v>
      </c>
      <c r="F44">
        <f t="shared" si="2"/>
        <v>61113725</v>
      </c>
      <c r="G44">
        <f t="shared" si="3"/>
        <v>28.12932198455179</v>
      </c>
    </row>
    <row r="45" spans="1:7" x14ac:dyDescent="0.25">
      <c r="A45" s="1">
        <v>43409</v>
      </c>
      <c r="B45">
        <v>54915.66</v>
      </c>
      <c r="C45">
        <f t="shared" si="0"/>
        <v>644.47000000000116</v>
      </c>
      <c r="D45">
        <f t="shared" si="1"/>
        <v>1.1874992975094174</v>
      </c>
      <c r="E45">
        <v>217259858</v>
      </c>
      <c r="F45">
        <f t="shared" si="2"/>
        <v>-160658718</v>
      </c>
      <c r="G45">
        <f t="shared" si="3"/>
        <v>-42.511463633372706</v>
      </c>
    </row>
    <row r="46" spans="1:7" x14ac:dyDescent="0.25">
      <c r="A46" s="1">
        <v>43406</v>
      </c>
      <c r="B46">
        <v>54271.19</v>
      </c>
      <c r="C46">
        <f t="shared" si="0"/>
        <v>692.43000000000029</v>
      </c>
      <c r="D46">
        <f t="shared" si="1"/>
        <v>1.2923591363443281</v>
      </c>
      <c r="E46">
        <v>377918576</v>
      </c>
      <c r="F46">
        <f t="shared" si="2"/>
        <v>81238962</v>
      </c>
      <c r="G46">
        <f t="shared" si="3"/>
        <v>27.38272471933309</v>
      </c>
    </row>
    <row r="47" spans="1:7" x14ac:dyDescent="0.25">
      <c r="A47" s="1">
        <v>43405</v>
      </c>
      <c r="B47">
        <v>53578.76</v>
      </c>
      <c r="C47">
        <f t="shared" si="0"/>
        <v>1189.8899999999994</v>
      </c>
      <c r="D47">
        <f t="shared" si="1"/>
        <v>2.2712648698091775</v>
      </c>
      <c r="E47">
        <v>296679614</v>
      </c>
      <c r="F47">
        <f t="shared" si="2"/>
        <v>-35337133</v>
      </c>
      <c r="G47">
        <f t="shared" si="3"/>
        <v>-10.643177887650348</v>
      </c>
    </row>
    <row r="48" spans="1:7" x14ac:dyDescent="0.25">
      <c r="A48" s="1">
        <v>43404</v>
      </c>
      <c r="B48">
        <v>52388.87</v>
      </c>
      <c r="C48">
        <f t="shared" si="0"/>
        <v>1632.2800000000061</v>
      </c>
      <c r="D48">
        <f t="shared" si="1"/>
        <v>3.2158976794934535</v>
      </c>
      <c r="E48">
        <v>332016747</v>
      </c>
      <c r="F48">
        <f t="shared" si="2"/>
        <v>145160956</v>
      </c>
      <c r="G48">
        <f t="shared" si="3"/>
        <v>77.686088947599174</v>
      </c>
    </row>
    <row r="49" spans="1:7" x14ac:dyDescent="0.25">
      <c r="A49" s="1">
        <v>43403</v>
      </c>
      <c r="B49">
        <v>50756.59</v>
      </c>
      <c r="C49">
        <f t="shared" si="0"/>
        <v>-563.93000000000029</v>
      </c>
      <c r="D49">
        <f t="shared" si="1"/>
        <v>-1.0988392167499479</v>
      </c>
      <c r="E49">
        <v>186855791</v>
      </c>
      <c r="F49">
        <f t="shared" si="2"/>
        <v>-27156003</v>
      </c>
      <c r="G49">
        <f t="shared" si="3"/>
        <v>-12.689021708775545</v>
      </c>
    </row>
    <row r="50" spans="1:7" x14ac:dyDescent="0.25">
      <c r="A50" s="1">
        <v>43402</v>
      </c>
      <c r="B50">
        <v>51320.52</v>
      </c>
      <c r="C50">
        <f t="shared" si="0"/>
        <v>482.94999999999709</v>
      </c>
      <c r="D50">
        <f t="shared" si="1"/>
        <v>0.94998639785496652</v>
      </c>
      <c r="E50">
        <v>214011794</v>
      </c>
      <c r="F50">
        <f t="shared" si="2"/>
        <v>-41685597</v>
      </c>
      <c r="G50">
        <f t="shared" si="3"/>
        <v>-16.30270721064964</v>
      </c>
    </row>
    <row r="51" spans="1:7" x14ac:dyDescent="0.25">
      <c r="A51" s="1">
        <v>43399</v>
      </c>
      <c r="B51">
        <v>50837.57</v>
      </c>
      <c r="C51">
        <f t="shared" si="0"/>
        <v>-787.29000000000087</v>
      </c>
      <c r="D51">
        <f t="shared" si="1"/>
        <v>-1.5250210848029435</v>
      </c>
      <c r="E51">
        <v>255697391</v>
      </c>
      <c r="F51">
        <f t="shared" si="2"/>
        <v>-60711041</v>
      </c>
      <c r="G51">
        <f t="shared" si="3"/>
        <v>-19.187554710931344</v>
      </c>
    </row>
    <row r="52" spans="1:7" x14ac:dyDescent="0.25">
      <c r="A52" s="1">
        <v>43398</v>
      </c>
      <c r="B52">
        <v>51624.86</v>
      </c>
      <c r="C52">
        <f t="shared" si="0"/>
        <v>747.52000000000407</v>
      </c>
      <c r="D52">
        <f t="shared" si="1"/>
        <v>1.4692592026234157</v>
      </c>
      <c r="E52">
        <v>316408432</v>
      </c>
      <c r="F52">
        <f t="shared" si="2"/>
        <v>22763114</v>
      </c>
      <c r="G52">
        <f t="shared" si="3"/>
        <v>7.7519076943021448</v>
      </c>
    </row>
    <row r="53" spans="1:7" x14ac:dyDescent="0.25">
      <c r="A53" s="1">
        <v>43397</v>
      </c>
      <c r="B53">
        <v>50877.34</v>
      </c>
      <c r="C53">
        <f t="shared" si="0"/>
        <v>-291.16000000000349</v>
      </c>
      <c r="D53">
        <f t="shared" si="1"/>
        <v>-0.56902195686800183</v>
      </c>
      <c r="E53">
        <v>293645318</v>
      </c>
      <c r="F53">
        <f t="shared" si="2"/>
        <v>-41864758</v>
      </c>
      <c r="G53">
        <f t="shared" si="3"/>
        <v>-12.477943583429072</v>
      </c>
    </row>
    <row r="54" spans="1:7" x14ac:dyDescent="0.25">
      <c r="A54" s="1">
        <v>43396</v>
      </c>
      <c r="B54">
        <v>51168.5</v>
      </c>
      <c r="C54">
        <f t="shared" si="0"/>
        <v>-1035.6600000000035</v>
      </c>
      <c r="D54">
        <f t="shared" si="1"/>
        <v>-1.9838648873959535</v>
      </c>
      <c r="E54">
        <v>335510076</v>
      </c>
      <c r="F54">
        <f t="shared" si="2"/>
        <v>106126620</v>
      </c>
      <c r="G54">
        <f t="shared" si="3"/>
        <v>46.266030624283559</v>
      </c>
    </row>
    <row r="55" spans="1:7" x14ac:dyDescent="0.25">
      <c r="A55" s="1">
        <v>43395</v>
      </c>
      <c r="B55">
        <v>52204.160000000003</v>
      </c>
      <c r="C55">
        <f t="shared" si="0"/>
        <v>111.18000000000029</v>
      </c>
      <c r="D55">
        <f t="shared" si="1"/>
        <v>0.21342607007700518</v>
      </c>
      <c r="E55">
        <v>229383456</v>
      </c>
      <c r="F55">
        <f t="shared" si="2"/>
        <v>-58995832</v>
      </c>
      <c r="G55">
        <f t="shared" si="3"/>
        <v>-20.457721637762003</v>
      </c>
    </row>
    <row r="56" spans="1:7" x14ac:dyDescent="0.25">
      <c r="A56" s="1">
        <v>43392</v>
      </c>
      <c r="B56">
        <v>52092.98</v>
      </c>
      <c r="C56">
        <f t="shared" si="0"/>
        <v>-39.619999999995343</v>
      </c>
      <c r="D56">
        <f t="shared" si="1"/>
        <v>-7.5998511488004322E-2</v>
      </c>
      <c r="E56">
        <v>288379288</v>
      </c>
      <c r="F56">
        <f t="shared" si="2"/>
        <v>20974955</v>
      </c>
      <c r="G56">
        <f t="shared" si="3"/>
        <v>7.8439099189914776</v>
      </c>
    </row>
    <row r="57" spans="1:7" x14ac:dyDescent="0.25">
      <c r="A57" s="1">
        <v>43391</v>
      </c>
      <c r="B57">
        <v>52132.6</v>
      </c>
      <c r="C57">
        <f t="shared" si="0"/>
        <v>-258.41999999999825</v>
      </c>
      <c r="D57">
        <f t="shared" si="1"/>
        <v>-0.49325246960261182</v>
      </c>
      <c r="E57">
        <v>267404333</v>
      </c>
      <c r="F57">
        <f t="shared" si="2"/>
        <v>-40190190</v>
      </c>
      <c r="G57">
        <f t="shared" si="3"/>
        <v>-13.065964116662766</v>
      </c>
    </row>
    <row r="58" spans="1:7" x14ac:dyDescent="0.25">
      <c r="A58" s="1">
        <v>43390</v>
      </c>
      <c r="B58">
        <v>52391.02</v>
      </c>
      <c r="C58">
        <f t="shared" si="0"/>
        <v>-850.33000000000175</v>
      </c>
      <c r="D58">
        <f t="shared" si="1"/>
        <v>-1.5971232885717619</v>
      </c>
      <c r="E58">
        <v>307594523</v>
      </c>
      <c r="F58">
        <f t="shared" si="2"/>
        <v>-12834265</v>
      </c>
      <c r="G58">
        <f t="shared" si="3"/>
        <v>-4.0053408060202127</v>
      </c>
    </row>
    <row r="59" spans="1:7" x14ac:dyDescent="0.25">
      <c r="A59" s="1">
        <v>43389</v>
      </c>
      <c r="B59">
        <v>53241.35</v>
      </c>
      <c r="C59">
        <f t="shared" si="0"/>
        <v>774.36999999999534</v>
      </c>
      <c r="D59">
        <f t="shared" si="1"/>
        <v>1.4759187588079117</v>
      </c>
      <c r="E59">
        <v>320428788</v>
      </c>
      <c r="F59">
        <f t="shared" si="2"/>
        <v>55830394</v>
      </c>
      <c r="G59">
        <f t="shared" si="3"/>
        <v>21.100050214212562</v>
      </c>
    </row>
    <row r="60" spans="1:7" x14ac:dyDescent="0.25">
      <c r="A60" s="1">
        <v>43388</v>
      </c>
      <c r="B60">
        <v>52466.98</v>
      </c>
      <c r="C60">
        <f t="shared" si="0"/>
        <v>-1006.1299999999974</v>
      </c>
      <c r="D60">
        <f t="shared" si="1"/>
        <v>-1.8815625274086309</v>
      </c>
      <c r="E60">
        <v>264598394</v>
      </c>
      <c r="F60">
        <f t="shared" si="2"/>
        <v>-161809719</v>
      </c>
      <c r="G60">
        <f t="shared" si="3"/>
        <v>-37.947148299216344</v>
      </c>
    </row>
    <row r="61" spans="1:7" x14ac:dyDescent="0.25">
      <c r="A61" s="1">
        <v>43385</v>
      </c>
      <c r="B61">
        <v>53473.11</v>
      </c>
      <c r="C61">
        <f t="shared" si="0"/>
        <v>1243.7799999999988</v>
      </c>
      <c r="D61">
        <f t="shared" si="1"/>
        <v>2.3813822616525977</v>
      </c>
      <c r="E61">
        <v>426408113</v>
      </c>
      <c r="F61">
        <f t="shared" si="2"/>
        <v>25523525</v>
      </c>
      <c r="G61">
        <f t="shared" si="3"/>
        <v>6.3668012600175095</v>
      </c>
    </row>
    <row r="62" spans="1:7" x14ac:dyDescent="0.25">
      <c r="A62" s="1">
        <v>43384</v>
      </c>
      <c r="B62">
        <v>52229.33</v>
      </c>
      <c r="C62">
        <f t="shared" si="0"/>
        <v>-584.04000000000087</v>
      </c>
      <c r="D62">
        <f t="shared" si="1"/>
        <v>-1.1058563390293041</v>
      </c>
      <c r="E62">
        <v>400884588</v>
      </c>
      <c r="F62">
        <f t="shared" si="2"/>
        <v>78423947</v>
      </c>
      <c r="G62">
        <f t="shared" si="3"/>
        <v>24.3204710989829</v>
      </c>
    </row>
    <row r="63" spans="1:7" x14ac:dyDescent="0.25">
      <c r="A63" s="1">
        <v>43383</v>
      </c>
      <c r="B63">
        <v>52813.37</v>
      </c>
      <c r="C63">
        <f t="shared" si="0"/>
        <v>-1374.4499999999971</v>
      </c>
      <c r="D63">
        <f t="shared" si="1"/>
        <v>-2.536455609397088</v>
      </c>
      <c r="E63">
        <v>322460641</v>
      </c>
      <c r="F63">
        <f t="shared" si="2"/>
        <v>76078202</v>
      </c>
      <c r="G63">
        <f t="shared" si="3"/>
        <v>30.878094359639</v>
      </c>
    </row>
    <row r="64" spans="1:7" x14ac:dyDescent="0.25">
      <c r="A64" s="1">
        <v>43382</v>
      </c>
      <c r="B64">
        <v>54187.82</v>
      </c>
      <c r="C64">
        <f t="shared" si="0"/>
        <v>-31.379999999997381</v>
      </c>
      <c r="D64">
        <f t="shared" si="1"/>
        <v>-5.7876176704926265E-2</v>
      </c>
      <c r="E64">
        <v>246382439</v>
      </c>
      <c r="F64">
        <f t="shared" si="2"/>
        <v>-39076372</v>
      </c>
      <c r="G64">
        <f t="shared" si="3"/>
        <v>-13.688970350261846</v>
      </c>
    </row>
    <row r="65" spans="1:7" x14ac:dyDescent="0.25">
      <c r="A65" s="1">
        <v>43381</v>
      </c>
      <c r="B65">
        <v>54219.199999999997</v>
      </c>
      <c r="C65">
        <f t="shared" si="0"/>
        <v>-190.27000000000407</v>
      </c>
      <c r="D65">
        <f t="shared" si="1"/>
        <v>-0.34970015330052667</v>
      </c>
      <c r="E65">
        <v>285458811</v>
      </c>
      <c r="F65">
        <f t="shared" si="2"/>
        <v>37121227</v>
      </c>
      <c r="G65">
        <f t="shared" si="3"/>
        <v>14.94788924096161</v>
      </c>
    </row>
    <row r="66" spans="1:7" x14ac:dyDescent="0.25">
      <c r="A66" s="1">
        <v>43378</v>
      </c>
      <c r="B66">
        <v>54409.47</v>
      </c>
      <c r="C66">
        <f t="shared" si="0"/>
        <v>-621.12999999999738</v>
      </c>
      <c r="D66">
        <f t="shared" si="1"/>
        <v>-1.1286993054773116</v>
      </c>
      <c r="E66">
        <v>248337584</v>
      </c>
      <c r="F66">
        <f t="shared" si="2"/>
        <v>-121053249</v>
      </c>
      <c r="G66">
        <f t="shared" si="3"/>
        <v>-32.771048489987841</v>
      </c>
    </row>
    <row r="67" spans="1:7" x14ac:dyDescent="0.25">
      <c r="A67" s="1">
        <v>43377</v>
      </c>
      <c r="B67">
        <v>55030.6</v>
      </c>
      <c r="C67">
        <f t="shared" si="0"/>
        <v>-140.90000000000146</v>
      </c>
      <c r="D67">
        <f t="shared" si="1"/>
        <v>-0.25538547982201221</v>
      </c>
      <c r="E67">
        <v>369390833</v>
      </c>
      <c r="F67">
        <f t="shared" si="2"/>
        <v>102347649</v>
      </c>
      <c r="G67">
        <f t="shared" si="3"/>
        <v>38.326254003921704</v>
      </c>
    </row>
    <row r="68" spans="1:7" x14ac:dyDescent="0.25">
      <c r="A68" s="1">
        <v>43376</v>
      </c>
      <c r="B68">
        <v>55171.5</v>
      </c>
      <c r="C68">
        <f t="shared" si="0"/>
        <v>-301.06999999999971</v>
      </c>
      <c r="D68">
        <f t="shared" si="1"/>
        <v>-0.54273670752950465</v>
      </c>
      <c r="E68">
        <v>267043184</v>
      </c>
      <c r="F68">
        <f t="shared" si="2"/>
        <v>-28045581</v>
      </c>
      <c r="G68">
        <f t="shared" si="3"/>
        <v>-9.5041168375217531</v>
      </c>
    </row>
    <row r="69" spans="1:7" x14ac:dyDescent="0.25">
      <c r="A69" s="1">
        <v>43375</v>
      </c>
      <c r="B69">
        <v>55472.57</v>
      </c>
      <c r="C69">
        <f t="shared" si="0"/>
        <v>-317.18000000000029</v>
      </c>
      <c r="D69">
        <f t="shared" si="1"/>
        <v>-0.56852737285971044</v>
      </c>
      <c r="E69">
        <v>295088765</v>
      </c>
      <c r="F69">
        <f t="shared" si="2"/>
        <v>70080184</v>
      </c>
      <c r="G69">
        <f t="shared" si="3"/>
        <v>31.145560621974678</v>
      </c>
    </row>
    <row r="70" spans="1:7" x14ac:dyDescent="0.25">
      <c r="A70" s="1">
        <v>43374</v>
      </c>
      <c r="B70">
        <v>55789.75</v>
      </c>
      <c r="C70">
        <f t="shared" si="0"/>
        <v>81.279999999998836</v>
      </c>
      <c r="D70">
        <f t="shared" si="1"/>
        <v>0.14590240945407196</v>
      </c>
      <c r="E70">
        <v>225008581</v>
      </c>
      <c r="F70">
        <f t="shared" si="2"/>
        <v>-88371233</v>
      </c>
      <c r="G70">
        <f t="shared" si="3"/>
        <v>-28.199401828734253</v>
      </c>
    </row>
    <row r="71" spans="1:7" x14ac:dyDescent="0.25">
      <c r="A71" s="1">
        <v>43371</v>
      </c>
      <c r="B71">
        <v>55708.47</v>
      </c>
      <c r="C71">
        <f t="shared" si="0"/>
        <v>-280.09999999999854</v>
      </c>
      <c r="D71">
        <f t="shared" si="1"/>
        <v>-0.50028068228925748</v>
      </c>
      <c r="E71">
        <v>313379814</v>
      </c>
      <c r="F71">
        <f t="shared" si="2"/>
        <v>27863944</v>
      </c>
      <c r="G71">
        <f t="shared" si="3"/>
        <v>9.7591576958576773</v>
      </c>
    </row>
    <row r="72" spans="1:7" x14ac:dyDescent="0.25">
      <c r="A72" s="1">
        <v>43370</v>
      </c>
      <c r="B72">
        <v>55988.57</v>
      </c>
      <c r="C72">
        <f t="shared" ref="C72:C135" si="4">IF(AND(ISNUMBER(B72),ISNUMBER(B73)), (B72 - B73), "")</f>
        <v>-581.58000000000175</v>
      </c>
      <c r="D72">
        <f t="shared" ref="D72:D135" si="5">IF(AND(ISNUMBER(C72),ISNUMBER(B73)), (100*C72/ABS(B73)), "")</f>
        <v>-1.0280686899363034</v>
      </c>
      <c r="E72">
        <v>285515870</v>
      </c>
      <c r="F72">
        <f t="shared" ref="F72:F135" si="6">IF(AND(ISNUMBER(E72),ISNUMBER(E73)), (E72 - E73), "")</f>
        <v>-193388</v>
      </c>
      <c r="G72">
        <f t="shared" ref="G72:G135" si="7">IF(AND(ISNUMBER(F72),ISNUMBER(E73)), (100*F72/ABS(E73)), "")</f>
        <v>-6.7686991087982179E-2</v>
      </c>
    </row>
    <row r="73" spans="1:7" x14ac:dyDescent="0.25">
      <c r="A73" s="1">
        <v>43369</v>
      </c>
      <c r="B73">
        <v>56570.15</v>
      </c>
      <c r="C73">
        <f t="shared" si="4"/>
        <v>-312.59999999999854</v>
      </c>
      <c r="D73">
        <f t="shared" si="5"/>
        <v>-0.54955148968711698</v>
      </c>
      <c r="E73">
        <v>285709258</v>
      </c>
      <c r="F73">
        <f t="shared" si="6"/>
        <v>-24203224</v>
      </c>
      <c r="G73">
        <f t="shared" si="7"/>
        <v>-7.8096964161643543</v>
      </c>
    </row>
    <row r="74" spans="1:7" x14ac:dyDescent="0.25">
      <c r="A74" s="1">
        <v>43368</v>
      </c>
      <c r="B74">
        <v>56882.75</v>
      </c>
      <c r="C74">
        <f t="shared" si="4"/>
        <v>-281.5</v>
      </c>
      <c r="D74">
        <f t="shared" si="5"/>
        <v>-0.49244064253445119</v>
      </c>
      <c r="E74">
        <v>309912482</v>
      </c>
      <c r="F74">
        <f t="shared" si="6"/>
        <v>-575253757</v>
      </c>
      <c r="G74">
        <f t="shared" si="7"/>
        <v>-64.988217089016203</v>
      </c>
    </row>
    <row r="75" spans="1:7" x14ac:dyDescent="0.25">
      <c r="A75" s="1">
        <v>43364</v>
      </c>
      <c r="B75">
        <v>57164.25</v>
      </c>
      <c r="C75">
        <f t="shared" si="4"/>
        <v>617.44999999999709</v>
      </c>
      <c r="D75">
        <f t="shared" si="5"/>
        <v>1.0919273946536268</v>
      </c>
      <c r="E75">
        <v>885166239</v>
      </c>
      <c r="F75">
        <f t="shared" si="6"/>
        <v>160482536</v>
      </c>
      <c r="G75">
        <f t="shared" si="7"/>
        <v>22.145183524294048</v>
      </c>
    </row>
    <row r="76" spans="1:7" x14ac:dyDescent="0.25">
      <c r="A76" s="1">
        <v>43363</v>
      </c>
      <c r="B76">
        <v>56546.8</v>
      </c>
      <c r="C76">
        <f t="shared" si="4"/>
        <v>101.2300000000032</v>
      </c>
      <c r="D76">
        <f t="shared" si="5"/>
        <v>0.17934091196174157</v>
      </c>
      <c r="E76">
        <v>724683703</v>
      </c>
      <c r="F76">
        <f t="shared" si="6"/>
        <v>450393579</v>
      </c>
      <c r="G76">
        <f t="shared" si="7"/>
        <v>164.20335243276932</v>
      </c>
    </row>
    <row r="77" spans="1:7" x14ac:dyDescent="0.25">
      <c r="A77" s="1">
        <v>43362</v>
      </c>
      <c r="B77">
        <v>56445.57</v>
      </c>
      <c r="C77">
        <f t="shared" si="4"/>
        <v>64.269999999996799</v>
      </c>
      <c r="D77">
        <f t="shared" si="5"/>
        <v>0.11399169582822105</v>
      </c>
      <c r="E77">
        <v>274290124</v>
      </c>
      <c r="F77">
        <f t="shared" si="6"/>
        <v>-19716636</v>
      </c>
      <c r="G77">
        <f t="shared" si="7"/>
        <v>-6.7061845788851926</v>
      </c>
    </row>
    <row r="78" spans="1:7" x14ac:dyDescent="0.25">
      <c r="A78" s="1">
        <v>43361</v>
      </c>
      <c r="B78">
        <v>56381.3</v>
      </c>
      <c r="C78">
        <f t="shared" si="4"/>
        <v>82.650000000001455</v>
      </c>
      <c r="D78">
        <f t="shared" si="5"/>
        <v>0.14680636214190118</v>
      </c>
      <c r="E78">
        <v>294006760</v>
      </c>
      <c r="F78">
        <f t="shared" si="6"/>
        <v>52423645</v>
      </c>
      <c r="G78">
        <f t="shared" si="7"/>
        <v>21.700045137674461</v>
      </c>
    </row>
    <row r="79" spans="1:7" x14ac:dyDescent="0.25">
      <c r="A79" s="1">
        <v>43360</v>
      </c>
      <c r="B79">
        <v>56298.65</v>
      </c>
      <c r="C79">
        <f t="shared" si="4"/>
        <v>-283.22999999999593</v>
      </c>
      <c r="D79">
        <f t="shared" si="5"/>
        <v>-0.50056661249148304</v>
      </c>
      <c r="E79">
        <v>241583115</v>
      </c>
      <c r="F79">
        <f t="shared" si="6"/>
        <v>-67897539</v>
      </c>
      <c r="G79">
        <f t="shared" si="7"/>
        <v>-21.939186867557801</v>
      </c>
    </row>
    <row r="80" spans="1:7" x14ac:dyDescent="0.25">
      <c r="A80" s="1">
        <v>43357</v>
      </c>
      <c r="B80">
        <v>56581.88</v>
      </c>
      <c r="C80">
        <f t="shared" si="4"/>
        <v>415.0199999999968</v>
      </c>
      <c r="D80">
        <f t="shared" si="5"/>
        <v>0.73890546845594862</v>
      </c>
      <c r="E80">
        <v>309480654</v>
      </c>
      <c r="F80">
        <f t="shared" si="6"/>
        <v>-18513627</v>
      </c>
      <c r="G80">
        <f t="shared" si="7"/>
        <v>-5.6444968929199106</v>
      </c>
    </row>
    <row r="81" spans="1:7" x14ac:dyDescent="0.25">
      <c r="A81" s="1">
        <v>43356</v>
      </c>
      <c r="B81">
        <v>56166.86</v>
      </c>
      <c r="C81">
        <f t="shared" si="4"/>
        <v>214.80999999999767</v>
      </c>
      <c r="D81">
        <f t="shared" si="5"/>
        <v>0.38391801551506632</v>
      </c>
      <c r="E81">
        <v>327994281</v>
      </c>
      <c r="F81">
        <f t="shared" si="6"/>
        <v>16488098</v>
      </c>
      <c r="G81">
        <f t="shared" si="7"/>
        <v>5.2930243121370086</v>
      </c>
    </row>
    <row r="82" spans="1:7" x14ac:dyDescent="0.25">
      <c r="A82" s="1">
        <v>43355</v>
      </c>
      <c r="B82">
        <v>55952.05</v>
      </c>
      <c r="C82">
        <f t="shared" si="4"/>
        <v>-221.95999999999913</v>
      </c>
      <c r="D82">
        <f t="shared" si="5"/>
        <v>-0.39512934896404783</v>
      </c>
      <c r="E82">
        <v>311506183</v>
      </c>
      <c r="F82">
        <f t="shared" si="6"/>
        <v>74201403</v>
      </c>
      <c r="G82">
        <f t="shared" si="7"/>
        <v>31.26839796484504</v>
      </c>
    </row>
    <row r="83" spans="1:7" x14ac:dyDescent="0.25">
      <c r="A83" s="1">
        <v>43354</v>
      </c>
      <c r="B83">
        <v>56174.01</v>
      </c>
      <c r="C83">
        <f t="shared" si="4"/>
        <v>-541.25</v>
      </c>
      <c r="D83">
        <f t="shared" si="5"/>
        <v>-0.95432869390001906</v>
      </c>
      <c r="E83">
        <v>237304780</v>
      </c>
      <c r="F83">
        <f t="shared" si="6"/>
        <v>15440008</v>
      </c>
      <c r="G83">
        <f t="shared" si="7"/>
        <v>6.9591976503597426</v>
      </c>
    </row>
    <row r="84" spans="1:7" x14ac:dyDescent="0.25">
      <c r="A84" s="1">
        <v>43353</v>
      </c>
      <c r="B84">
        <v>56715.26</v>
      </c>
      <c r="C84">
        <f t="shared" si="4"/>
        <v>-353.18999999999505</v>
      </c>
      <c r="D84">
        <f t="shared" si="5"/>
        <v>-0.61888837001880215</v>
      </c>
      <c r="E84">
        <v>221864772</v>
      </c>
      <c r="F84">
        <f t="shared" si="6"/>
        <v>-83406958</v>
      </c>
      <c r="G84">
        <f t="shared" si="7"/>
        <v>-27.322201764310112</v>
      </c>
    </row>
    <row r="85" spans="1:7" x14ac:dyDescent="0.25">
      <c r="A85" s="1">
        <v>43350</v>
      </c>
      <c r="B85">
        <v>57068.45</v>
      </c>
      <c r="C85">
        <f t="shared" si="4"/>
        <v>-62.030000000006112</v>
      </c>
      <c r="D85">
        <f t="shared" si="5"/>
        <v>-0.10857601756541536</v>
      </c>
      <c r="E85">
        <v>305271730</v>
      </c>
      <c r="F85">
        <f t="shared" si="6"/>
        <v>-12263306</v>
      </c>
      <c r="G85">
        <f t="shared" si="7"/>
        <v>-3.8620324089213263</v>
      </c>
    </row>
    <row r="86" spans="1:7" x14ac:dyDescent="0.25">
      <c r="A86" s="1">
        <v>43349</v>
      </c>
      <c r="B86">
        <v>57130.48</v>
      </c>
      <c r="C86">
        <f t="shared" si="4"/>
        <v>28.350000000005821</v>
      </c>
      <c r="D86">
        <f t="shared" si="5"/>
        <v>4.9647885289052826E-2</v>
      </c>
      <c r="E86">
        <v>317535036</v>
      </c>
      <c r="F86">
        <f t="shared" si="6"/>
        <v>-62659846</v>
      </c>
      <c r="G86">
        <f t="shared" si="7"/>
        <v>-16.480980930195688</v>
      </c>
    </row>
    <row r="87" spans="1:7" x14ac:dyDescent="0.25">
      <c r="A87" s="1">
        <v>43348</v>
      </c>
      <c r="B87">
        <v>57102.13</v>
      </c>
      <c r="C87">
        <f t="shared" si="4"/>
        <v>-789.69000000000233</v>
      </c>
      <c r="D87">
        <f t="shared" si="5"/>
        <v>-1.3640787247663009</v>
      </c>
      <c r="E87">
        <v>380194882</v>
      </c>
      <c r="F87">
        <f t="shared" si="6"/>
        <v>86056479</v>
      </c>
      <c r="G87">
        <f t="shared" si="7"/>
        <v>29.257138177907358</v>
      </c>
    </row>
    <row r="88" spans="1:7" x14ac:dyDescent="0.25">
      <c r="A88" s="1">
        <v>43347</v>
      </c>
      <c r="B88">
        <v>57891.82</v>
      </c>
      <c r="C88">
        <f t="shared" si="4"/>
        <v>-819.33000000000175</v>
      </c>
      <c r="D88">
        <f t="shared" si="5"/>
        <v>-1.3955270847190044</v>
      </c>
      <c r="E88">
        <v>294138403</v>
      </c>
      <c r="F88">
        <f t="shared" si="6"/>
        <v>67493871</v>
      </c>
      <c r="G88">
        <f t="shared" si="7"/>
        <v>29.779615861193598</v>
      </c>
    </row>
    <row r="89" spans="1:7" x14ac:dyDescent="0.25">
      <c r="A89" s="1">
        <v>43346</v>
      </c>
      <c r="B89">
        <v>58711.15</v>
      </c>
      <c r="C89">
        <f t="shared" si="4"/>
        <v>42.669999999998254</v>
      </c>
      <c r="D89">
        <f t="shared" si="5"/>
        <v>7.2730706505432299E-2</v>
      </c>
      <c r="E89">
        <v>226644532</v>
      </c>
      <c r="F89">
        <f t="shared" si="6"/>
        <v>-94840408</v>
      </c>
      <c r="G89">
        <f t="shared" si="7"/>
        <v>-29.500731200659043</v>
      </c>
    </row>
    <row r="90" spans="1:7" x14ac:dyDescent="0.25">
      <c r="A90" s="1">
        <v>43343</v>
      </c>
      <c r="B90">
        <v>58668.480000000003</v>
      </c>
      <c r="C90">
        <f t="shared" si="4"/>
        <v>-134.20999999999913</v>
      </c>
      <c r="D90">
        <f t="shared" si="5"/>
        <v>-0.22823785782589048</v>
      </c>
      <c r="E90">
        <v>321484940</v>
      </c>
      <c r="F90">
        <f t="shared" si="6"/>
        <v>5144027</v>
      </c>
      <c r="G90">
        <f t="shared" si="7"/>
        <v>1.6261023435814639</v>
      </c>
    </row>
    <row r="91" spans="1:7" x14ac:dyDescent="0.25">
      <c r="A91" s="1">
        <v>43342</v>
      </c>
      <c r="B91">
        <v>58802.69</v>
      </c>
      <c r="C91">
        <f t="shared" si="4"/>
        <v>-1362.8199999999997</v>
      </c>
      <c r="D91">
        <f t="shared" si="5"/>
        <v>-2.2651183377320323</v>
      </c>
      <c r="E91">
        <v>316340913</v>
      </c>
      <c r="F91">
        <f t="shared" si="6"/>
        <v>49892033</v>
      </c>
      <c r="G91">
        <f t="shared" si="7"/>
        <v>18.724804923180763</v>
      </c>
    </row>
    <row r="92" spans="1:7" x14ac:dyDescent="0.25">
      <c r="A92" s="1">
        <v>43341</v>
      </c>
      <c r="B92">
        <v>60165.51</v>
      </c>
      <c r="C92">
        <f t="shared" si="4"/>
        <v>126.24000000000524</v>
      </c>
      <c r="D92">
        <f t="shared" si="5"/>
        <v>0.21026238327015842</v>
      </c>
      <c r="E92">
        <v>266448880</v>
      </c>
      <c r="F92">
        <f t="shared" si="6"/>
        <v>7964052</v>
      </c>
      <c r="G92">
        <f t="shared" si="7"/>
        <v>3.0810520143952123</v>
      </c>
    </row>
    <row r="93" spans="1:7" x14ac:dyDescent="0.25">
      <c r="A93" s="1">
        <v>43340</v>
      </c>
      <c r="B93">
        <v>60039.27</v>
      </c>
      <c r="C93">
        <f t="shared" si="4"/>
        <v>383.70999999999913</v>
      </c>
      <c r="D93">
        <f t="shared" si="5"/>
        <v>0.64320911579741957</v>
      </c>
      <c r="E93">
        <v>258484828</v>
      </c>
      <c r="F93">
        <f t="shared" si="6"/>
        <v>57619255</v>
      </c>
      <c r="G93">
        <f t="shared" si="7"/>
        <v>28.685480612449201</v>
      </c>
    </row>
    <row r="94" spans="1:7" x14ac:dyDescent="0.25">
      <c r="A94" s="1">
        <v>43339</v>
      </c>
      <c r="B94">
        <v>59655.56</v>
      </c>
      <c r="C94">
        <f t="shared" si="4"/>
        <v>857.87999999999738</v>
      </c>
      <c r="D94">
        <f t="shared" si="5"/>
        <v>1.4590371592892737</v>
      </c>
      <c r="E94">
        <v>200865573</v>
      </c>
      <c r="F94">
        <f t="shared" si="6"/>
        <v>-57442659</v>
      </c>
      <c r="G94">
        <f t="shared" si="7"/>
        <v>-22.238028790348423</v>
      </c>
    </row>
    <row r="95" spans="1:7" x14ac:dyDescent="0.25">
      <c r="A95" s="1">
        <v>43336</v>
      </c>
      <c r="B95">
        <v>58797.68</v>
      </c>
      <c r="C95">
        <f t="shared" si="4"/>
        <v>592.95999999999913</v>
      </c>
      <c r="D95">
        <f t="shared" si="5"/>
        <v>1.0187489949268704</v>
      </c>
      <c r="E95">
        <v>258308232</v>
      </c>
      <c r="F95">
        <f t="shared" si="6"/>
        <v>17604872</v>
      </c>
      <c r="G95">
        <f t="shared" si="7"/>
        <v>7.3139286464468132</v>
      </c>
    </row>
    <row r="96" spans="1:7" x14ac:dyDescent="0.25">
      <c r="A96" s="1">
        <v>43335</v>
      </c>
      <c r="B96">
        <v>58204.72</v>
      </c>
      <c r="C96">
        <f t="shared" si="4"/>
        <v>78.770000000004075</v>
      </c>
      <c r="D96">
        <f t="shared" si="5"/>
        <v>0.13551606468368099</v>
      </c>
      <c r="E96">
        <v>240703360</v>
      </c>
      <c r="F96">
        <f t="shared" si="6"/>
        <v>-20362725</v>
      </c>
      <c r="G96">
        <f t="shared" si="7"/>
        <v>-7.7998354324729693</v>
      </c>
    </row>
    <row r="97" spans="1:7" x14ac:dyDescent="0.25">
      <c r="A97" s="1">
        <v>43334</v>
      </c>
      <c r="B97">
        <v>58125.95</v>
      </c>
      <c r="C97">
        <f t="shared" si="4"/>
        <v>939.2899999999936</v>
      </c>
      <c r="D97">
        <f t="shared" si="5"/>
        <v>1.642498442818646</v>
      </c>
      <c r="E97">
        <v>261066085</v>
      </c>
      <c r="F97">
        <f t="shared" si="6"/>
        <v>-25273748</v>
      </c>
      <c r="G97">
        <f t="shared" si="7"/>
        <v>-8.8264869526553085</v>
      </c>
    </row>
    <row r="98" spans="1:7" x14ac:dyDescent="0.25">
      <c r="A98" s="1">
        <v>43333</v>
      </c>
      <c r="B98">
        <v>57186.66</v>
      </c>
      <c r="C98">
        <f t="shared" si="4"/>
        <v>41.040000000000873</v>
      </c>
      <c r="D98">
        <f t="shared" si="5"/>
        <v>7.1816527670888641E-2</v>
      </c>
      <c r="E98">
        <v>286339833</v>
      </c>
      <c r="F98">
        <f t="shared" si="6"/>
        <v>136188467</v>
      </c>
      <c r="G98">
        <f t="shared" si="7"/>
        <v>90.700784566954923</v>
      </c>
    </row>
    <row r="99" spans="1:7" x14ac:dyDescent="0.25">
      <c r="A99" s="1">
        <v>43332</v>
      </c>
      <c r="B99">
        <v>57145.62</v>
      </c>
      <c r="C99">
        <f t="shared" si="4"/>
        <v>498.10000000000582</v>
      </c>
      <c r="D99">
        <f t="shared" si="5"/>
        <v>0.87929709897274555</v>
      </c>
      <c r="E99">
        <v>150151366</v>
      </c>
      <c r="F99">
        <f t="shared" si="6"/>
        <v>-78584581</v>
      </c>
      <c r="G99">
        <f t="shared" si="7"/>
        <v>-34.356025815216533</v>
      </c>
    </row>
    <row r="100" spans="1:7" x14ac:dyDescent="0.25">
      <c r="A100" s="1">
        <v>43329</v>
      </c>
      <c r="B100">
        <v>56647.519999999997</v>
      </c>
      <c r="C100">
        <f t="shared" si="4"/>
        <v>85.180000000000291</v>
      </c>
      <c r="D100">
        <f t="shared" si="5"/>
        <v>0.15059490113032858</v>
      </c>
      <c r="E100">
        <v>228735947</v>
      </c>
      <c r="F100">
        <f t="shared" si="6"/>
        <v>-12437297</v>
      </c>
      <c r="G100">
        <f t="shared" si="7"/>
        <v>-5.1569970174635129</v>
      </c>
    </row>
    <row r="101" spans="1:7" x14ac:dyDescent="0.25">
      <c r="A101" s="1">
        <v>43328</v>
      </c>
      <c r="B101">
        <v>56562.34</v>
      </c>
      <c r="C101">
        <f t="shared" si="4"/>
        <v>916.18999999999505</v>
      </c>
      <c r="D101">
        <f t="shared" si="5"/>
        <v>1.6464571223705413</v>
      </c>
      <c r="E101">
        <v>241173244</v>
      </c>
      <c r="F101">
        <f t="shared" si="6"/>
        <v>-11407712</v>
      </c>
      <c r="G101">
        <f t="shared" si="7"/>
        <v>-4.5164576857488816</v>
      </c>
    </row>
    <row r="102" spans="1:7" x14ac:dyDescent="0.25">
      <c r="A102" s="1">
        <v>43327</v>
      </c>
      <c r="B102">
        <v>55646.15</v>
      </c>
      <c r="C102">
        <f t="shared" si="4"/>
        <v>-1962.7900000000009</v>
      </c>
      <c r="D102">
        <f t="shared" si="5"/>
        <v>-3.4070927185954138</v>
      </c>
      <c r="E102">
        <v>252580956</v>
      </c>
      <c r="F102">
        <f t="shared" si="6"/>
        <v>7770998</v>
      </c>
      <c r="G102">
        <f t="shared" si="7"/>
        <v>3.1742981631490661</v>
      </c>
    </row>
    <row r="103" spans="1:7" x14ac:dyDescent="0.25">
      <c r="A103" s="1">
        <v>43326</v>
      </c>
      <c r="B103">
        <v>57608.94</v>
      </c>
      <c r="C103">
        <f t="shared" si="4"/>
        <v>-276.31999999999971</v>
      </c>
      <c r="D103">
        <f t="shared" si="5"/>
        <v>-0.4773581391877651</v>
      </c>
      <c r="E103">
        <v>244809958</v>
      </c>
      <c r="F103">
        <f t="shared" si="6"/>
        <v>-12135930</v>
      </c>
      <c r="G103">
        <f t="shared" si="7"/>
        <v>-4.7231462213553694</v>
      </c>
    </row>
    <row r="104" spans="1:7" x14ac:dyDescent="0.25">
      <c r="A104" s="1">
        <v>43325</v>
      </c>
      <c r="B104">
        <v>57885.26</v>
      </c>
      <c r="C104">
        <f t="shared" si="4"/>
        <v>182.24000000000524</v>
      </c>
      <c r="D104">
        <f t="shared" si="5"/>
        <v>0.31582402446181368</v>
      </c>
      <c r="E104">
        <v>256945888</v>
      </c>
      <c r="F104">
        <f t="shared" si="6"/>
        <v>41627605</v>
      </c>
      <c r="G104">
        <f t="shared" si="7"/>
        <v>19.333056357318249</v>
      </c>
    </row>
    <row r="105" spans="1:7" x14ac:dyDescent="0.25">
      <c r="A105" s="1">
        <v>43322</v>
      </c>
      <c r="B105">
        <v>57703.02</v>
      </c>
      <c r="C105">
        <f t="shared" si="4"/>
        <v>-83.290000000000873</v>
      </c>
      <c r="D105">
        <f t="shared" si="5"/>
        <v>-0.14413448444796159</v>
      </c>
      <c r="E105">
        <v>215318283</v>
      </c>
      <c r="F105">
        <f t="shared" si="6"/>
        <v>-13717594</v>
      </c>
      <c r="G105">
        <f t="shared" si="7"/>
        <v>-5.9892773916813038</v>
      </c>
    </row>
    <row r="106" spans="1:7" x14ac:dyDescent="0.25">
      <c r="A106" s="1">
        <v>43320</v>
      </c>
      <c r="B106">
        <v>57786.31</v>
      </c>
      <c r="C106">
        <f t="shared" si="4"/>
        <v>80.669999999998254</v>
      </c>
      <c r="D106">
        <f t="shared" si="5"/>
        <v>0.1397956941470509</v>
      </c>
      <c r="E106">
        <v>229035877</v>
      </c>
      <c r="F106">
        <f t="shared" si="6"/>
        <v>-41379584</v>
      </c>
      <c r="G106">
        <f t="shared" si="7"/>
        <v>-15.302225637165028</v>
      </c>
    </row>
    <row r="107" spans="1:7" x14ac:dyDescent="0.25">
      <c r="A107" s="1">
        <v>43319</v>
      </c>
      <c r="B107">
        <v>57705.64</v>
      </c>
      <c r="C107">
        <f t="shared" si="4"/>
        <v>844.43000000000029</v>
      </c>
      <c r="D107">
        <f t="shared" si="5"/>
        <v>1.4850721607929207</v>
      </c>
      <c r="E107">
        <v>270415461</v>
      </c>
      <c r="F107">
        <f t="shared" si="6"/>
        <v>112779400</v>
      </c>
      <c r="G107">
        <f t="shared" si="7"/>
        <v>71.544162728095571</v>
      </c>
    </row>
    <row r="108" spans="1:7" x14ac:dyDescent="0.25">
      <c r="A108" s="1">
        <v>43318</v>
      </c>
      <c r="B108">
        <v>56861.21</v>
      </c>
      <c r="C108">
        <f t="shared" si="4"/>
        <v>-256.81999999999971</v>
      </c>
      <c r="D108">
        <f t="shared" si="5"/>
        <v>-0.44963035314768335</v>
      </c>
      <c r="E108">
        <v>157636061</v>
      </c>
      <c r="F108">
        <f t="shared" si="6"/>
        <v>-52416507</v>
      </c>
      <c r="G108">
        <f t="shared" si="7"/>
        <v>-24.953994849517859</v>
      </c>
    </row>
    <row r="109" spans="1:7" x14ac:dyDescent="0.25">
      <c r="A109" s="1">
        <v>43315</v>
      </c>
      <c r="B109">
        <v>57118.03</v>
      </c>
      <c r="C109">
        <f t="shared" si="4"/>
        <v>647.30999999999767</v>
      </c>
      <c r="D109">
        <f t="shared" si="5"/>
        <v>1.1462754503572783</v>
      </c>
      <c r="E109">
        <v>210052568</v>
      </c>
      <c r="F109">
        <f t="shared" si="6"/>
        <v>-24700441</v>
      </c>
      <c r="G109">
        <f t="shared" si="7"/>
        <v>-10.521884726938687</v>
      </c>
    </row>
    <row r="110" spans="1:7" x14ac:dyDescent="0.25">
      <c r="A110" s="1">
        <v>43314</v>
      </c>
      <c r="B110">
        <v>56470.720000000001</v>
      </c>
      <c r="C110">
        <f t="shared" si="4"/>
        <v>-928.80999999999767</v>
      </c>
      <c r="D110">
        <f t="shared" si="5"/>
        <v>-1.61814913815496</v>
      </c>
      <c r="E110">
        <v>234753009</v>
      </c>
      <c r="F110">
        <f t="shared" si="6"/>
        <v>-12694632</v>
      </c>
      <c r="G110">
        <f t="shared" si="7"/>
        <v>-5.130229550258675</v>
      </c>
    </row>
    <row r="111" spans="1:7" x14ac:dyDescent="0.25">
      <c r="A111" s="1">
        <v>43313</v>
      </c>
      <c r="B111">
        <v>57399.53</v>
      </c>
      <c r="C111">
        <f t="shared" si="4"/>
        <v>-32.930000000000291</v>
      </c>
      <c r="D111">
        <f t="shared" si="5"/>
        <v>-5.733691365475254E-2</v>
      </c>
      <c r="E111">
        <v>247447641</v>
      </c>
      <c r="F111">
        <f t="shared" si="6"/>
        <v>-48539936</v>
      </c>
      <c r="G111">
        <f t="shared" si="7"/>
        <v>-16.399315299641781</v>
      </c>
    </row>
    <row r="112" spans="1:7" x14ac:dyDescent="0.25">
      <c r="A112" s="1">
        <v>43312</v>
      </c>
      <c r="B112">
        <v>57432.46</v>
      </c>
      <c r="C112">
        <f t="shared" si="4"/>
        <v>119.31999999999971</v>
      </c>
      <c r="D112">
        <f t="shared" si="5"/>
        <v>0.20818960538543119</v>
      </c>
      <c r="E112">
        <v>295987577</v>
      </c>
      <c r="F112">
        <f t="shared" si="6"/>
        <v>106371732</v>
      </c>
      <c r="G112">
        <f t="shared" si="7"/>
        <v>56.098545983854883</v>
      </c>
    </row>
    <row r="113" spans="1:7" x14ac:dyDescent="0.25">
      <c r="A113" s="1">
        <v>43311</v>
      </c>
      <c r="B113">
        <v>57313.14</v>
      </c>
      <c r="C113">
        <f t="shared" si="4"/>
        <v>150.76000000000204</v>
      </c>
      <c r="D113">
        <f t="shared" si="5"/>
        <v>0.26373989326546943</v>
      </c>
      <c r="E113">
        <v>189615845</v>
      </c>
      <c r="F113">
        <f t="shared" si="6"/>
        <v>8729994</v>
      </c>
      <c r="G113">
        <f t="shared" si="7"/>
        <v>4.8262448122600814</v>
      </c>
    </row>
    <row r="114" spans="1:7" x14ac:dyDescent="0.25">
      <c r="A114" s="1">
        <v>43308</v>
      </c>
      <c r="B114">
        <v>57162.38</v>
      </c>
      <c r="C114">
        <f t="shared" si="4"/>
        <v>419.12999999999738</v>
      </c>
      <c r="D114">
        <f t="shared" si="5"/>
        <v>0.738642922285906</v>
      </c>
      <c r="E114">
        <v>180885851</v>
      </c>
      <c r="F114">
        <f t="shared" si="6"/>
        <v>-61901800</v>
      </c>
      <c r="G114">
        <f t="shared" si="7"/>
        <v>-25.496272048861332</v>
      </c>
    </row>
    <row r="115" spans="1:7" x14ac:dyDescent="0.25">
      <c r="A115" s="1">
        <v>43307</v>
      </c>
      <c r="B115">
        <v>56743.25</v>
      </c>
      <c r="C115">
        <f t="shared" si="4"/>
        <v>355.37999999999738</v>
      </c>
      <c r="D115">
        <f t="shared" si="5"/>
        <v>0.63024192969161164</v>
      </c>
      <c r="E115">
        <v>242787651</v>
      </c>
      <c r="F115">
        <f t="shared" si="6"/>
        <v>14012462</v>
      </c>
      <c r="G115">
        <f t="shared" si="7"/>
        <v>6.1249919894066833</v>
      </c>
    </row>
    <row r="116" spans="1:7" x14ac:dyDescent="0.25">
      <c r="A116" s="1">
        <v>43306</v>
      </c>
      <c r="B116">
        <v>56387.87</v>
      </c>
      <c r="C116">
        <f t="shared" si="4"/>
        <v>-666.96999999999389</v>
      </c>
      <c r="D116">
        <f t="shared" si="5"/>
        <v>-1.1689981077854112</v>
      </c>
      <c r="E116">
        <v>228775189</v>
      </c>
      <c r="F116">
        <f t="shared" si="6"/>
        <v>-20715104</v>
      </c>
      <c r="G116">
        <f t="shared" si="7"/>
        <v>-8.3029699275714908</v>
      </c>
    </row>
    <row r="117" spans="1:7" x14ac:dyDescent="0.25">
      <c r="A117" s="1">
        <v>43305</v>
      </c>
      <c r="B117">
        <v>57054.84</v>
      </c>
      <c r="C117">
        <f t="shared" si="4"/>
        <v>498.02999999999884</v>
      </c>
      <c r="D117">
        <f t="shared" si="5"/>
        <v>0.88058361141655417</v>
      </c>
      <c r="E117">
        <v>249490293</v>
      </c>
      <c r="F117">
        <f t="shared" si="6"/>
        <v>72486994</v>
      </c>
      <c r="G117">
        <f t="shared" si="7"/>
        <v>40.952340667955575</v>
      </c>
    </row>
    <row r="118" spans="1:7" x14ac:dyDescent="0.25">
      <c r="A118" s="1">
        <v>43304</v>
      </c>
      <c r="B118">
        <v>56556.81</v>
      </c>
      <c r="C118">
        <f t="shared" si="4"/>
        <v>-433.38999999999942</v>
      </c>
      <c r="D118">
        <f t="shared" si="5"/>
        <v>-0.76046407978915576</v>
      </c>
      <c r="E118">
        <v>177003299</v>
      </c>
      <c r="F118">
        <f t="shared" si="6"/>
        <v>-42805143</v>
      </c>
      <c r="G118">
        <f t="shared" si="7"/>
        <v>-19.473839407860414</v>
      </c>
    </row>
    <row r="119" spans="1:7" x14ac:dyDescent="0.25">
      <c r="A119" s="1">
        <v>43301</v>
      </c>
      <c r="B119">
        <v>56990.2</v>
      </c>
      <c r="C119">
        <f t="shared" si="4"/>
        <v>713.47999999999593</v>
      </c>
      <c r="D119">
        <f t="shared" si="5"/>
        <v>1.2678066525554366</v>
      </c>
      <c r="E119">
        <v>219808442</v>
      </c>
      <c r="F119">
        <f t="shared" si="6"/>
        <v>-99928243</v>
      </c>
      <c r="G119">
        <f t="shared" si="7"/>
        <v>-31.253293002646849</v>
      </c>
    </row>
    <row r="120" spans="1:7" x14ac:dyDescent="0.25">
      <c r="A120" s="1">
        <v>43300</v>
      </c>
      <c r="B120">
        <v>56276.72</v>
      </c>
      <c r="C120">
        <f t="shared" si="4"/>
        <v>39.520000000004075</v>
      </c>
      <c r="D120">
        <f t="shared" si="5"/>
        <v>7.0273768964322678E-2</v>
      </c>
      <c r="E120">
        <v>319736685</v>
      </c>
      <c r="F120">
        <f t="shared" si="6"/>
        <v>75609633</v>
      </c>
      <c r="G120">
        <f t="shared" si="7"/>
        <v>30.971427533561499</v>
      </c>
    </row>
    <row r="121" spans="1:7" x14ac:dyDescent="0.25">
      <c r="A121" s="1">
        <v>43299</v>
      </c>
      <c r="B121">
        <v>56237.2</v>
      </c>
      <c r="C121">
        <f t="shared" si="4"/>
        <v>124.13999999999942</v>
      </c>
      <c r="D121">
        <f t="shared" si="5"/>
        <v>0.22123191998440189</v>
      </c>
      <c r="E121">
        <v>244127052</v>
      </c>
      <c r="F121">
        <f t="shared" si="6"/>
        <v>31680438</v>
      </c>
      <c r="G121">
        <f t="shared" si="7"/>
        <v>14.912187774383639</v>
      </c>
    </row>
    <row r="122" spans="1:7" x14ac:dyDescent="0.25">
      <c r="A122" s="1">
        <v>43298</v>
      </c>
      <c r="B122">
        <v>56113.06</v>
      </c>
      <c r="C122">
        <f t="shared" si="4"/>
        <v>671.0199999999968</v>
      </c>
      <c r="D122">
        <f t="shared" si="5"/>
        <v>1.2103090001738694</v>
      </c>
      <c r="E122">
        <v>212446614</v>
      </c>
      <c r="F122">
        <f t="shared" si="6"/>
        <v>-24029516</v>
      </c>
      <c r="G122">
        <f t="shared" si="7"/>
        <v>-10.161497483910955</v>
      </c>
    </row>
    <row r="123" spans="1:7" x14ac:dyDescent="0.25">
      <c r="A123" s="1">
        <v>43297</v>
      </c>
      <c r="B123">
        <v>55442.04</v>
      </c>
      <c r="C123">
        <f t="shared" si="4"/>
        <v>-922.09999999999854</v>
      </c>
      <c r="D123">
        <f t="shared" si="5"/>
        <v>-1.6359692527908676</v>
      </c>
      <c r="E123">
        <v>236476130</v>
      </c>
      <c r="F123">
        <f t="shared" si="6"/>
        <v>-13315759</v>
      </c>
      <c r="G123">
        <f t="shared" si="7"/>
        <v>-5.3307411434804433</v>
      </c>
    </row>
    <row r="124" spans="1:7" x14ac:dyDescent="0.25">
      <c r="A124" s="1">
        <v>43294</v>
      </c>
      <c r="B124">
        <v>56364.14</v>
      </c>
      <c r="C124">
        <f t="shared" si="4"/>
        <v>-485.22000000000116</v>
      </c>
      <c r="D124">
        <f t="shared" si="5"/>
        <v>-0.85351884348390405</v>
      </c>
      <c r="E124">
        <v>249791889</v>
      </c>
      <c r="F124">
        <f t="shared" si="6"/>
        <v>-863534</v>
      </c>
      <c r="G124">
        <f t="shared" si="7"/>
        <v>-0.34451039984082055</v>
      </c>
    </row>
    <row r="125" spans="1:7" x14ac:dyDescent="0.25">
      <c r="A125" s="1">
        <v>43293</v>
      </c>
      <c r="B125">
        <v>56849.36</v>
      </c>
      <c r="C125">
        <f t="shared" si="4"/>
        <v>-381.65000000000146</v>
      </c>
      <c r="D125">
        <f t="shared" si="5"/>
        <v>-0.66685875367218128</v>
      </c>
      <c r="E125">
        <v>250655423</v>
      </c>
      <c r="F125">
        <f t="shared" si="6"/>
        <v>51733479</v>
      </c>
      <c r="G125">
        <f t="shared" si="7"/>
        <v>26.006924102853127</v>
      </c>
    </row>
    <row r="126" spans="1:7" x14ac:dyDescent="0.25">
      <c r="A126" s="1">
        <v>43292</v>
      </c>
      <c r="B126">
        <v>57231.01</v>
      </c>
      <c r="C126">
        <f t="shared" si="4"/>
        <v>-796.09999999999854</v>
      </c>
      <c r="D126">
        <f t="shared" si="5"/>
        <v>-1.3719449409077904</v>
      </c>
      <c r="E126">
        <v>198921944</v>
      </c>
      <c r="F126">
        <f t="shared" si="6"/>
        <v>-13682983</v>
      </c>
      <c r="G126">
        <f t="shared" si="7"/>
        <v>-6.4358729560392547</v>
      </c>
    </row>
    <row r="127" spans="1:7" x14ac:dyDescent="0.25">
      <c r="A127" s="1">
        <v>43291</v>
      </c>
      <c r="B127">
        <v>58027.11</v>
      </c>
      <c r="C127">
        <f t="shared" si="4"/>
        <v>-192.80000000000291</v>
      </c>
      <c r="D127">
        <f t="shared" si="5"/>
        <v>-0.33115818969834016</v>
      </c>
      <c r="E127">
        <v>212604927</v>
      </c>
      <c r="F127">
        <f t="shared" si="6"/>
        <v>-4329333</v>
      </c>
      <c r="G127">
        <f t="shared" si="7"/>
        <v>-1.9956889243773668</v>
      </c>
    </row>
    <row r="128" spans="1:7" x14ac:dyDescent="0.25">
      <c r="A128" s="1">
        <v>43290</v>
      </c>
      <c r="B128">
        <v>58219.91</v>
      </c>
      <c r="C128">
        <f t="shared" si="4"/>
        <v>906.03000000000611</v>
      </c>
      <c r="D128">
        <f t="shared" si="5"/>
        <v>1.5808212600508047</v>
      </c>
      <c r="E128">
        <v>216934260</v>
      </c>
      <c r="F128">
        <f t="shared" si="6"/>
        <v>-26120741</v>
      </c>
      <c r="G128">
        <f t="shared" si="7"/>
        <v>-10.746843674284241</v>
      </c>
    </row>
    <row r="129" spans="1:7" x14ac:dyDescent="0.25">
      <c r="A129" s="1">
        <v>43287</v>
      </c>
      <c r="B129">
        <v>57313.88</v>
      </c>
      <c r="C129">
        <f t="shared" si="4"/>
        <v>-100.12000000000262</v>
      </c>
      <c r="D129">
        <f t="shared" si="5"/>
        <v>-0.17438255477758494</v>
      </c>
      <c r="E129">
        <v>243055001</v>
      </c>
      <c r="F129">
        <f t="shared" si="6"/>
        <v>-94600996</v>
      </c>
      <c r="G129">
        <f t="shared" si="7"/>
        <v>-28.016974921372416</v>
      </c>
    </row>
    <row r="130" spans="1:7" x14ac:dyDescent="0.25">
      <c r="A130" s="1">
        <v>43286</v>
      </c>
      <c r="B130">
        <v>57414</v>
      </c>
      <c r="C130">
        <f t="shared" si="4"/>
        <v>-186.0199999999968</v>
      </c>
      <c r="D130">
        <f t="shared" si="5"/>
        <v>-0.32295127675302338</v>
      </c>
      <c r="E130">
        <v>337655997</v>
      </c>
      <c r="F130">
        <f t="shared" si="6"/>
        <v>79551936</v>
      </c>
      <c r="G130">
        <f t="shared" si="7"/>
        <v>30.821652201745096</v>
      </c>
    </row>
    <row r="131" spans="1:7" x14ac:dyDescent="0.25">
      <c r="A131" s="1">
        <v>43285</v>
      </c>
      <c r="B131">
        <v>57600.02</v>
      </c>
      <c r="C131">
        <f t="shared" si="4"/>
        <v>111.25999999999476</v>
      </c>
      <c r="D131">
        <f t="shared" si="5"/>
        <v>0.19353348376272989</v>
      </c>
      <c r="E131">
        <v>258104061</v>
      </c>
      <c r="F131">
        <f t="shared" si="6"/>
        <v>-24792856</v>
      </c>
      <c r="G131">
        <f t="shared" si="7"/>
        <v>-8.7639187669196126</v>
      </c>
    </row>
    <row r="132" spans="1:7" x14ac:dyDescent="0.25">
      <c r="A132" s="1">
        <v>43284</v>
      </c>
      <c r="B132">
        <v>57488.76</v>
      </c>
      <c r="C132">
        <f t="shared" si="4"/>
        <v>329.17000000000553</v>
      </c>
      <c r="D132">
        <f t="shared" si="5"/>
        <v>0.57587886827040846</v>
      </c>
      <c r="E132">
        <v>282896917</v>
      </c>
      <c r="F132">
        <f t="shared" si="6"/>
        <v>18198534</v>
      </c>
      <c r="G132">
        <f t="shared" si="7"/>
        <v>6.8751965137618543</v>
      </c>
    </row>
    <row r="133" spans="1:7" x14ac:dyDescent="0.25">
      <c r="A133" s="1">
        <v>43283</v>
      </c>
      <c r="B133">
        <v>57159.59</v>
      </c>
      <c r="C133">
        <f t="shared" si="4"/>
        <v>-451.39000000000669</v>
      </c>
      <c r="D133">
        <f t="shared" si="5"/>
        <v>-0.78351383711925515</v>
      </c>
      <c r="E133">
        <v>264698383</v>
      </c>
      <c r="F133">
        <f t="shared" si="6"/>
        <v>-122784329</v>
      </c>
      <c r="G133">
        <f t="shared" si="7"/>
        <v>-31.687692172444585</v>
      </c>
    </row>
    <row r="134" spans="1:7" x14ac:dyDescent="0.25">
      <c r="A134" s="1">
        <v>43280</v>
      </c>
      <c r="B134">
        <v>57610.98</v>
      </c>
      <c r="C134">
        <f t="shared" si="4"/>
        <v>1815.7800000000061</v>
      </c>
      <c r="D134">
        <f t="shared" si="5"/>
        <v>3.2543659669649112</v>
      </c>
      <c r="E134">
        <v>387482712</v>
      </c>
      <c r="F134">
        <f t="shared" si="6"/>
        <v>110884338</v>
      </c>
      <c r="G134">
        <f t="shared" si="7"/>
        <v>40.088571887266411</v>
      </c>
    </row>
    <row r="135" spans="1:7" x14ac:dyDescent="0.25">
      <c r="A135" s="1">
        <v>43279</v>
      </c>
      <c r="B135">
        <v>55795.199999999997</v>
      </c>
      <c r="C135">
        <f t="shared" si="4"/>
        <v>425.93999999999505</v>
      </c>
      <c r="D135">
        <f t="shared" si="5"/>
        <v>0.76927161388827492</v>
      </c>
      <c r="E135">
        <v>276598374</v>
      </c>
      <c r="F135">
        <f t="shared" si="6"/>
        <v>-112018295</v>
      </c>
      <c r="G135">
        <f t="shared" si="7"/>
        <v>-28.824881672793094</v>
      </c>
    </row>
    <row r="136" spans="1:7" x14ac:dyDescent="0.25">
      <c r="A136" s="1">
        <v>43278</v>
      </c>
      <c r="B136">
        <v>55369.26</v>
      </c>
      <c r="C136">
        <f t="shared" ref="C136:C199" si="8">IF(AND(ISNUMBER(B136),ISNUMBER(B137)), (B136 - B137), "")</f>
        <v>114.59000000000378</v>
      </c>
      <c r="D136">
        <f t="shared" ref="D136:D199" si="9">IF(AND(ISNUMBER(C136),ISNUMBER(B137)), (100*C136/ABS(B137)), "")</f>
        <v>0.2073851857227702</v>
      </c>
      <c r="E136">
        <v>388616669</v>
      </c>
      <c r="F136">
        <f t="shared" ref="F136:F199" si="10">IF(AND(ISNUMBER(E136),ISNUMBER(E137)), (E136 - E137), "")</f>
        <v>10923710</v>
      </c>
      <c r="G136">
        <f t="shared" ref="G136:G199" si="11">IF(AND(ISNUMBER(F136),ISNUMBER(E137)), (100*F136/ABS(E137)), "")</f>
        <v>2.8922196561254934</v>
      </c>
    </row>
    <row r="137" spans="1:7" x14ac:dyDescent="0.25">
      <c r="A137" s="1">
        <v>43277</v>
      </c>
      <c r="B137">
        <v>55254.67</v>
      </c>
      <c r="C137">
        <f t="shared" si="8"/>
        <v>-634.59000000000378</v>
      </c>
      <c r="D137">
        <f t="shared" si="9"/>
        <v>-1.1354417646610526</v>
      </c>
      <c r="E137">
        <v>377692959</v>
      </c>
      <c r="F137">
        <f t="shared" si="10"/>
        <v>199394826</v>
      </c>
      <c r="G137">
        <f t="shared" si="11"/>
        <v>111.83225681897633</v>
      </c>
    </row>
    <row r="138" spans="1:7" x14ac:dyDescent="0.25">
      <c r="A138" s="1">
        <v>43276</v>
      </c>
      <c r="B138">
        <v>55889.26</v>
      </c>
      <c r="C138">
        <f t="shared" si="8"/>
        <v>-967.40000000000146</v>
      </c>
      <c r="D138">
        <f t="shared" si="9"/>
        <v>-1.7014717361167564</v>
      </c>
      <c r="E138">
        <v>178298133</v>
      </c>
      <c r="F138">
        <f t="shared" si="10"/>
        <v>-40335716</v>
      </c>
      <c r="G138">
        <f t="shared" si="11"/>
        <v>-18.448980422971925</v>
      </c>
    </row>
    <row r="139" spans="1:7" x14ac:dyDescent="0.25">
      <c r="A139" s="1">
        <v>43273</v>
      </c>
      <c r="B139">
        <v>56856.66</v>
      </c>
      <c r="C139">
        <f t="shared" si="8"/>
        <v>622.2300000000032</v>
      </c>
      <c r="D139">
        <f t="shared" si="9"/>
        <v>1.1064929439135476</v>
      </c>
      <c r="E139">
        <v>218633849</v>
      </c>
      <c r="F139">
        <f t="shared" si="10"/>
        <v>-210152716</v>
      </c>
      <c r="G139">
        <f t="shared" si="11"/>
        <v>-49.011030930971451</v>
      </c>
    </row>
    <row r="140" spans="1:7" x14ac:dyDescent="0.25">
      <c r="A140" s="1">
        <v>43272</v>
      </c>
      <c r="B140">
        <v>56234.43</v>
      </c>
      <c r="C140">
        <f t="shared" si="8"/>
        <v>-417.2300000000032</v>
      </c>
      <c r="D140">
        <f t="shared" si="9"/>
        <v>-0.73648327339393616</v>
      </c>
      <c r="E140">
        <v>428786565</v>
      </c>
      <c r="F140">
        <f t="shared" si="10"/>
        <v>66556167</v>
      </c>
      <c r="G140">
        <f t="shared" si="11"/>
        <v>18.373987210206472</v>
      </c>
    </row>
    <row r="141" spans="1:7" x14ac:dyDescent="0.25">
      <c r="A141" s="1">
        <v>43271</v>
      </c>
      <c r="B141">
        <v>56651.66</v>
      </c>
      <c r="C141">
        <f t="shared" si="8"/>
        <v>398.35000000000582</v>
      </c>
      <c r="D141">
        <f t="shared" si="9"/>
        <v>0.7081361079019276</v>
      </c>
      <c r="E141">
        <v>362230398</v>
      </c>
      <c r="F141">
        <f t="shared" si="10"/>
        <v>44860103</v>
      </c>
      <c r="G141">
        <f t="shared" si="11"/>
        <v>14.134940700735713</v>
      </c>
    </row>
    <row r="142" spans="1:7" x14ac:dyDescent="0.25">
      <c r="A142" s="1">
        <v>43270</v>
      </c>
      <c r="B142">
        <v>56253.31</v>
      </c>
      <c r="C142">
        <f t="shared" si="8"/>
        <v>-983.52999999999884</v>
      </c>
      <c r="D142">
        <f t="shared" si="9"/>
        <v>-1.7183513275715412</v>
      </c>
      <c r="E142">
        <v>317370295</v>
      </c>
      <c r="F142">
        <f t="shared" si="10"/>
        <v>118975144</v>
      </c>
      <c r="G142">
        <f t="shared" si="11"/>
        <v>59.968776152195375</v>
      </c>
    </row>
    <row r="143" spans="1:7" x14ac:dyDescent="0.25">
      <c r="A143" s="1">
        <v>43269</v>
      </c>
      <c r="B143">
        <v>57236.84</v>
      </c>
      <c r="C143">
        <f t="shared" si="8"/>
        <v>-423.66000000000349</v>
      </c>
      <c r="D143">
        <f t="shared" si="9"/>
        <v>-0.73474909166587787</v>
      </c>
      <c r="E143">
        <v>198395151</v>
      </c>
      <c r="F143">
        <f t="shared" si="10"/>
        <v>-430610072</v>
      </c>
      <c r="G143">
        <f t="shared" si="11"/>
        <v>-68.458902446983345</v>
      </c>
    </row>
    <row r="144" spans="1:7" x14ac:dyDescent="0.25">
      <c r="A144" s="1">
        <v>43266</v>
      </c>
      <c r="B144">
        <v>57660.5</v>
      </c>
      <c r="C144">
        <f t="shared" si="8"/>
        <v>-835.16999999999825</v>
      </c>
      <c r="D144">
        <f t="shared" si="9"/>
        <v>-1.4277467033029936</v>
      </c>
      <c r="E144">
        <v>629005223</v>
      </c>
      <c r="F144">
        <f t="shared" si="10"/>
        <v>390949866</v>
      </c>
      <c r="G144">
        <f t="shared" si="11"/>
        <v>164.22645174920387</v>
      </c>
    </row>
    <row r="145" spans="1:7" x14ac:dyDescent="0.25">
      <c r="A145" s="1">
        <v>43265</v>
      </c>
      <c r="B145">
        <v>58495.67</v>
      </c>
      <c r="C145">
        <f t="shared" si="8"/>
        <v>58.439999999995052</v>
      </c>
      <c r="D145">
        <f t="shared" si="9"/>
        <v>0.10000474012884432</v>
      </c>
      <c r="E145">
        <v>238055357</v>
      </c>
      <c r="F145">
        <f t="shared" si="10"/>
        <v>-13459400</v>
      </c>
      <c r="G145">
        <f t="shared" si="11"/>
        <v>-5.3513361047041865</v>
      </c>
    </row>
    <row r="146" spans="1:7" x14ac:dyDescent="0.25">
      <c r="A146" s="1">
        <v>43264</v>
      </c>
      <c r="B146">
        <v>58437.23</v>
      </c>
      <c r="C146">
        <f t="shared" si="8"/>
        <v>229.41000000000349</v>
      </c>
      <c r="D146">
        <f t="shared" si="9"/>
        <v>0.39412230178007612</v>
      </c>
      <c r="E146">
        <v>251514757</v>
      </c>
      <c r="F146">
        <f t="shared" si="10"/>
        <v>42085716</v>
      </c>
      <c r="G146">
        <f t="shared" si="11"/>
        <v>20.095453715036587</v>
      </c>
    </row>
    <row r="147" spans="1:7" x14ac:dyDescent="0.25">
      <c r="A147" s="1">
        <v>43263</v>
      </c>
      <c r="B147">
        <v>58207.82</v>
      </c>
      <c r="C147">
        <f t="shared" si="8"/>
        <v>61.720000000001164</v>
      </c>
      <c r="D147">
        <f t="shared" si="9"/>
        <v>0.10614641394693912</v>
      </c>
      <c r="E147">
        <v>209429041</v>
      </c>
      <c r="F147">
        <f t="shared" si="10"/>
        <v>10576725</v>
      </c>
      <c r="G147">
        <f t="shared" si="11"/>
        <v>5.3188844931531998</v>
      </c>
    </row>
    <row r="148" spans="1:7" x14ac:dyDescent="0.25">
      <c r="A148" s="1">
        <v>43262</v>
      </c>
      <c r="B148">
        <v>58146.1</v>
      </c>
      <c r="C148">
        <f t="shared" si="8"/>
        <v>-77.620000000002619</v>
      </c>
      <c r="D148">
        <f t="shared" si="9"/>
        <v>-0.13331336438139407</v>
      </c>
      <c r="E148">
        <v>198852316</v>
      </c>
      <c r="F148">
        <f t="shared" si="10"/>
        <v>-93715630</v>
      </c>
      <c r="G148">
        <f t="shared" si="11"/>
        <v>-32.032090760892856</v>
      </c>
    </row>
    <row r="149" spans="1:7" x14ac:dyDescent="0.25">
      <c r="A149" s="1">
        <v>43259</v>
      </c>
      <c r="B149">
        <v>58223.72</v>
      </c>
      <c r="C149">
        <f t="shared" si="8"/>
        <v>-167.91999999999825</v>
      </c>
      <c r="D149">
        <f t="shared" si="9"/>
        <v>-0.28757541319270746</v>
      </c>
      <c r="E149">
        <v>292567946</v>
      </c>
      <c r="F149">
        <f t="shared" si="10"/>
        <v>-47279168</v>
      </c>
      <c r="G149">
        <f t="shared" si="11"/>
        <v>-13.911893334483342</v>
      </c>
    </row>
    <row r="150" spans="1:7" x14ac:dyDescent="0.25">
      <c r="A150" s="1">
        <v>43258</v>
      </c>
      <c r="B150">
        <v>58391.64</v>
      </c>
      <c r="C150">
        <f t="shared" si="8"/>
        <v>309.7699999999968</v>
      </c>
      <c r="D150">
        <f t="shared" si="9"/>
        <v>0.53333337924553181</v>
      </c>
      <c r="E150">
        <v>339847114</v>
      </c>
      <c r="F150">
        <f t="shared" si="10"/>
        <v>74402717</v>
      </c>
      <c r="G150">
        <f t="shared" si="11"/>
        <v>28.029492368603282</v>
      </c>
    </row>
    <row r="151" spans="1:7" x14ac:dyDescent="0.25">
      <c r="A151" s="1">
        <v>43257</v>
      </c>
      <c r="B151">
        <v>58081.87</v>
      </c>
      <c r="C151">
        <f t="shared" si="8"/>
        <v>302.76000000000204</v>
      </c>
      <c r="D151">
        <f t="shared" si="9"/>
        <v>0.52399561017814578</v>
      </c>
      <c r="E151">
        <v>265444397</v>
      </c>
      <c r="F151">
        <f t="shared" si="10"/>
        <v>2844791</v>
      </c>
      <c r="G151">
        <f t="shared" si="11"/>
        <v>1.0833188378812724</v>
      </c>
    </row>
    <row r="152" spans="1:7" x14ac:dyDescent="0.25">
      <c r="A152" s="1">
        <v>43256</v>
      </c>
      <c r="B152">
        <v>57779.11</v>
      </c>
      <c r="C152">
        <f t="shared" si="8"/>
        <v>-91.779999999998836</v>
      </c>
      <c r="D152">
        <f t="shared" si="9"/>
        <v>-0.1585944159490183</v>
      </c>
      <c r="E152">
        <v>262599606</v>
      </c>
      <c r="F152">
        <f t="shared" si="10"/>
        <v>-51785576</v>
      </c>
      <c r="G152">
        <f t="shared" si="11"/>
        <v>-16.472015529027065</v>
      </c>
    </row>
    <row r="153" spans="1:7" x14ac:dyDescent="0.25">
      <c r="A153" s="1">
        <v>43255</v>
      </c>
      <c r="B153">
        <v>57870.89</v>
      </c>
      <c r="C153">
        <f t="shared" si="8"/>
        <v>588.75</v>
      </c>
      <c r="D153">
        <f t="shared" si="9"/>
        <v>1.0278072711668942</v>
      </c>
      <c r="E153">
        <v>314385182</v>
      </c>
      <c r="F153">
        <f t="shared" si="10"/>
        <v>34905425</v>
      </c>
      <c r="G153">
        <f t="shared" si="11"/>
        <v>12.489428706637955</v>
      </c>
    </row>
    <row r="154" spans="1:7" x14ac:dyDescent="0.25">
      <c r="A154" s="1">
        <v>43252</v>
      </c>
      <c r="B154">
        <v>57282.14</v>
      </c>
      <c r="C154">
        <f t="shared" si="8"/>
        <v>1124.25</v>
      </c>
      <c r="D154">
        <f t="shared" si="9"/>
        <v>2.0019448736410861</v>
      </c>
      <c r="E154">
        <v>279479757</v>
      </c>
      <c r="F154">
        <f t="shared" si="10"/>
        <v>-599817426</v>
      </c>
      <c r="G154">
        <f t="shared" si="11"/>
        <v>-68.215551874456537</v>
      </c>
    </row>
    <row r="155" spans="1:7" x14ac:dyDescent="0.25">
      <c r="A155" s="1">
        <v>43251</v>
      </c>
      <c r="B155">
        <v>56157.89</v>
      </c>
      <c r="C155">
        <f t="shared" si="8"/>
        <v>556.26000000000204</v>
      </c>
      <c r="D155">
        <f t="shared" si="9"/>
        <v>1.0004382965031817</v>
      </c>
      <c r="E155">
        <v>879297183</v>
      </c>
      <c r="F155">
        <f t="shared" si="10"/>
        <v>465658580</v>
      </c>
      <c r="G155">
        <f t="shared" si="11"/>
        <v>112.57619009026583</v>
      </c>
    </row>
    <row r="156" spans="1:7" x14ac:dyDescent="0.25">
      <c r="A156" s="1">
        <v>43250</v>
      </c>
      <c r="B156">
        <v>55601.63</v>
      </c>
      <c r="C156">
        <f t="shared" si="8"/>
        <v>-334.12000000000262</v>
      </c>
      <c r="D156">
        <f t="shared" si="9"/>
        <v>-0.59732818456890735</v>
      </c>
      <c r="E156">
        <v>413638603</v>
      </c>
      <c r="F156">
        <f t="shared" si="10"/>
        <v>167039626</v>
      </c>
      <c r="G156">
        <f t="shared" si="11"/>
        <v>67.737355617659361</v>
      </c>
    </row>
    <row r="157" spans="1:7" x14ac:dyDescent="0.25">
      <c r="A157" s="1">
        <v>43249</v>
      </c>
      <c r="B157">
        <v>55935.75</v>
      </c>
      <c r="C157">
        <f t="shared" si="8"/>
        <v>-921.48999999999796</v>
      </c>
      <c r="D157">
        <f t="shared" si="9"/>
        <v>-1.6207082862270452</v>
      </c>
      <c r="E157">
        <v>246598977</v>
      </c>
      <c r="F157">
        <f t="shared" si="10"/>
        <v>85968257</v>
      </c>
      <c r="G157">
        <f t="shared" si="11"/>
        <v>53.519187985959348</v>
      </c>
    </row>
    <row r="158" spans="1:7" x14ac:dyDescent="0.25">
      <c r="A158" s="1">
        <v>43248</v>
      </c>
      <c r="B158">
        <v>56857.24</v>
      </c>
      <c r="C158">
        <f t="shared" si="8"/>
        <v>-59.730000000003201</v>
      </c>
      <c r="D158">
        <f t="shared" si="9"/>
        <v>-0.10494233969236802</v>
      </c>
      <c r="E158">
        <v>160630720</v>
      </c>
      <c r="F158">
        <f t="shared" si="10"/>
        <v>-42739245</v>
      </c>
      <c r="G158">
        <f t="shared" si="11"/>
        <v>-21.015514754108356</v>
      </c>
    </row>
    <row r="159" spans="1:7" x14ac:dyDescent="0.25">
      <c r="A159" s="1">
        <v>43245</v>
      </c>
      <c r="B159">
        <v>56916.97</v>
      </c>
      <c r="C159">
        <f t="shared" si="8"/>
        <v>217.77000000000407</v>
      </c>
      <c r="D159">
        <f t="shared" si="9"/>
        <v>0.38407949318509621</v>
      </c>
      <c r="E159">
        <v>203369965</v>
      </c>
      <c r="F159">
        <f t="shared" si="10"/>
        <v>-38521417</v>
      </c>
      <c r="G159">
        <f t="shared" si="11"/>
        <v>-15.925088641644951</v>
      </c>
    </row>
    <row r="160" spans="1:7" x14ac:dyDescent="0.25">
      <c r="A160" s="1">
        <v>43244</v>
      </c>
      <c r="B160">
        <v>56699.199999999997</v>
      </c>
      <c r="C160">
        <f t="shared" si="8"/>
        <v>-344.22000000000116</v>
      </c>
      <c r="D160">
        <f t="shared" si="9"/>
        <v>-0.60343506753276921</v>
      </c>
      <c r="E160">
        <v>241891382</v>
      </c>
      <c r="F160">
        <f t="shared" si="10"/>
        <v>-16172703</v>
      </c>
      <c r="G160">
        <f t="shared" si="11"/>
        <v>-6.2669328821947463</v>
      </c>
    </row>
    <row r="161" spans="1:7" x14ac:dyDescent="0.25">
      <c r="A161" s="1">
        <v>43243</v>
      </c>
      <c r="B161">
        <v>57043.42</v>
      </c>
      <c r="C161">
        <f t="shared" si="8"/>
        <v>-1078.4199999999983</v>
      </c>
      <c r="D161">
        <f t="shared" si="9"/>
        <v>-1.8554471090385272</v>
      </c>
      <c r="E161">
        <v>258064085</v>
      </c>
      <c r="F161">
        <f t="shared" si="10"/>
        <v>25562321</v>
      </c>
      <c r="G161">
        <f t="shared" si="11"/>
        <v>10.994463250610004</v>
      </c>
    </row>
    <row r="162" spans="1:7" x14ac:dyDescent="0.25">
      <c r="A162" s="1">
        <v>43242</v>
      </c>
      <c r="B162">
        <v>58121.84</v>
      </c>
      <c r="C162">
        <f t="shared" si="8"/>
        <v>300.63999999999942</v>
      </c>
      <c r="D162">
        <f t="shared" si="9"/>
        <v>0.51994770084328834</v>
      </c>
      <c r="E162">
        <v>232501764</v>
      </c>
      <c r="F162">
        <f t="shared" si="10"/>
        <v>52879458</v>
      </c>
      <c r="G162">
        <f t="shared" si="11"/>
        <v>29.439249042933454</v>
      </c>
    </row>
    <row r="163" spans="1:7" x14ac:dyDescent="0.25">
      <c r="A163" s="1">
        <v>43241</v>
      </c>
      <c r="B163">
        <v>57821.2</v>
      </c>
      <c r="C163">
        <f t="shared" si="8"/>
        <v>16.869999999995343</v>
      </c>
      <c r="D163">
        <f t="shared" si="9"/>
        <v>2.918466488582316E-2</v>
      </c>
      <c r="E163">
        <v>179622306</v>
      </c>
      <c r="F163">
        <f t="shared" si="10"/>
        <v>-71120104</v>
      </c>
      <c r="G163">
        <f t="shared" si="11"/>
        <v>-28.363811291436498</v>
      </c>
    </row>
    <row r="164" spans="1:7" x14ac:dyDescent="0.25">
      <c r="A164" s="1">
        <v>43238</v>
      </c>
      <c r="B164">
        <v>57804.33</v>
      </c>
      <c r="C164">
        <f t="shared" si="8"/>
        <v>-379.91999999999825</v>
      </c>
      <c r="D164">
        <f t="shared" si="9"/>
        <v>-0.65296020830379053</v>
      </c>
      <c r="E164">
        <v>250742410</v>
      </c>
      <c r="F164">
        <f t="shared" si="10"/>
        <v>24688837</v>
      </c>
      <c r="G164">
        <f t="shared" si="11"/>
        <v>10.921675190685882</v>
      </c>
    </row>
    <row r="165" spans="1:7" x14ac:dyDescent="0.25">
      <c r="A165" s="1">
        <v>43237</v>
      </c>
      <c r="B165">
        <v>58184.25</v>
      </c>
      <c r="C165">
        <f t="shared" si="8"/>
        <v>-437.5199999999968</v>
      </c>
      <c r="D165">
        <f t="shared" si="9"/>
        <v>-0.74634389237990739</v>
      </c>
      <c r="E165">
        <v>226053573</v>
      </c>
      <c r="F165">
        <f t="shared" si="10"/>
        <v>9274390</v>
      </c>
      <c r="G165">
        <f t="shared" si="11"/>
        <v>4.2782659624655937</v>
      </c>
    </row>
    <row r="166" spans="1:7" x14ac:dyDescent="0.25">
      <c r="A166" s="1">
        <v>43236</v>
      </c>
      <c r="B166">
        <v>58621.77</v>
      </c>
      <c r="C166">
        <f t="shared" si="8"/>
        <v>730</v>
      </c>
      <c r="D166">
        <f t="shared" si="9"/>
        <v>1.260973710080034</v>
      </c>
      <c r="E166">
        <v>216779183</v>
      </c>
      <c r="F166">
        <f t="shared" si="10"/>
        <v>-120013091</v>
      </c>
      <c r="G166">
        <f t="shared" si="11"/>
        <v>-35.634157985464952</v>
      </c>
    </row>
    <row r="167" spans="1:7" x14ac:dyDescent="0.25">
      <c r="A167" s="1">
        <v>43235</v>
      </c>
      <c r="B167">
        <v>57891.77</v>
      </c>
      <c r="C167">
        <f t="shared" si="8"/>
        <v>-722.68000000000029</v>
      </c>
      <c r="D167">
        <f t="shared" si="9"/>
        <v>-1.2329382942260831</v>
      </c>
      <c r="E167">
        <v>336792274</v>
      </c>
      <c r="F167">
        <f t="shared" si="10"/>
        <v>146960638</v>
      </c>
      <c r="G167">
        <f t="shared" si="11"/>
        <v>77.41630483551225</v>
      </c>
    </row>
    <row r="168" spans="1:7" x14ac:dyDescent="0.25">
      <c r="A168" s="1">
        <v>43234</v>
      </c>
      <c r="B168">
        <v>58614.45</v>
      </c>
      <c r="C168">
        <f t="shared" si="8"/>
        <v>191.58999999999651</v>
      </c>
      <c r="D168">
        <f t="shared" si="9"/>
        <v>0.3279367014897876</v>
      </c>
      <c r="E168">
        <v>189831636</v>
      </c>
      <c r="F168">
        <f t="shared" si="10"/>
        <v>-21327378</v>
      </c>
      <c r="G168">
        <f t="shared" si="11"/>
        <v>-10.100150401346353</v>
      </c>
    </row>
    <row r="169" spans="1:7" x14ac:dyDescent="0.25">
      <c r="A169" s="1">
        <v>43231</v>
      </c>
      <c r="B169">
        <v>58422.86</v>
      </c>
      <c r="C169">
        <f t="shared" si="8"/>
        <v>417.23999999999796</v>
      </c>
      <c r="D169">
        <f t="shared" si="9"/>
        <v>0.71930961172382601</v>
      </c>
      <c r="E169">
        <v>211159014</v>
      </c>
      <c r="F169">
        <f t="shared" si="10"/>
        <v>-26154019</v>
      </c>
      <c r="G169">
        <f t="shared" si="11"/>
        <v>-11.020894499291996</v>
      </c>
    </row>
    <row r="170" spans="1:7" x14ac:dyDescent="0.25">
      <c r="A170" s="1">
        <v>43230</v>
      </c>
      <c r="B170">
        <v>58005.62</v>
      </c>
      <c r="C170">
        <f t="shared" si="8"/>
        <v>90.490000000005239</v>
      </c>
      <c r="D170">
        <f t="shared" si="9"/>
        <v>0.1562458721926468</v>
      </c>
      <c r="E170">
        <v>237313033</v>
      </c>
      <c r="F170">
        <f t="shared" si="10"/>
        <v>5973613</v>
      </c>
      <c r="G170">
        <f t="shared" si="11"/>
        <v>2.5821855177124591</v>
      </c>
    </row>
    <row r="171" spans="1:7" x14ac:dyDescent="0.25">
      <c r="A171" s="1">
        <v>43229</v>
      </c>
      <c r="B171">
        <v>57915.13</v>
      </c>
      <c r="C171">
        <f t="shared" si="8"/>
        <v>249.88999999999942</v>
      </c>
      <c r="D171">
        <f t="shared" si="9"/>
        <v>0.43334598104507921</v>
      </c>
      <c r="E171">
        <v>231339420</v>
      </c>
      <c r="F171">
        <f t="shared" si="10"/>
        <v>-5844461</v>
      </c>
      <c r="G171">
        <f t="shared" si="11"/>
        <v>-2.4641054760378087</v>
      </c>
    </row>
    <row r="172" spans="1:7" x14ac:dyDescent="0.25">
      <c r="A172" s="1">
        <v>43228</v>
      </c>
      <c r="B172">
        <v>57665.24</v>
      </c>
      <c r="C172">
        <f t="shared" si="8"/>
        <v>-215.4800000000032</v>
      </c>
      <c r="D172">
        <f t="shared" si="9"/>
        <v>-0.37228286033761016</v>
      </c>
      <c r="E172">
        <v>237183881</v>
      </c>
      <c r="F172">
        <f t="shared" si="10"/>
        <v>76983009</v>
      </c>
      <c r="G172">
        <f t="shared" si="11"/>
        <v>48.054051166463061</v>
      </c>
    </row>
    <row r="173" spans="1:7" x14ac:dyDescent="0.25">
      <c r="A173" s="1">
        <v>43227</v>
      </c>
      <c r="B173">
        <v>57880.72</v>
      </c>
      <c r="C173">
        <f t="shared" si="8"/>
        <v>231.84999999999854</v>
      </c>
      <c r="D173">
        <f t="shared" si="9"/>
        <v>0.40217613979250338</v>
      </c>
      <c r="E173">
        <v>160200872</v>
      </c>
      <c r="F173">
        <f t="shared" si="10"/>
        <v>-91415961</v>
      </c>
      <c r="G173">
        <f t="shared" si="11"/>
        <v>-36.331417063817824</v>
      </c>
    </row>
    <row r="174" spans="1:7" x14ac:dyDescent="0.25">
      <c r="A174" s="1">
        <v>43224</v>
      </c>
      <c r="B174">
        <v>57648.87</v>
      </c>
      <c r="C174">
        <f t="shared" si="8"/>
        <v>374.99000000000524</v>
      </c>
      <c r="D174">
        <f t="shared" si="9"/>
        <v>0.65473126667864179</v>
      </c>
      <c r="E174">
        <v>251616833</v>
      </c>
      <c r="F174">
        <f t="shared" si="10"/>
        <v>14087231</v>
      </c>
      <c r="G174">
        <f t="shared" si="11"/>
        <v>5.9307264784622511</v>
      </c>
    </row>
    <row r="175" spans="1:7" x14ac:dyDescent="0.25">
      <c r="A175" s="1">
        <v>43223</v>
      </c>
      <c r="B175">
        <v>57273.88</v>
      </c>
      <c r="C175">
        <f t="shared" si="8"/>
        <v>-1176.5600000000049</v>
      </c>
      <c r="D175">
        <f t="shared" si="9"/>
        <v>-2.0129189788819466</v>
      </c>
      <c r="E175">
        <v>237529602</v>
      </c>
      <c r="F175">
        <f t="shared" si="10"/>
        <v>-8536590</v>
      </c>
      <c r="G175">
        <f t="shared" si="11"/>
        <v>-3.4692250611981672</v>
      </c>
    </row>
    <row r="176" spans="1:7" x14ac:dyDescent="0.25">
      <c r="A176" s="1">
        <v>43222</v>
      </c>
      <c r="B176">
        <v>58450.44</v>
      </c>
      <c r="C176">
        <f t="shared" si="8"/>
        <v>214.31000000000495</v>
      </c>
      <c r="D176">
        <f t="shared" si="9"/>
        <v>0.36800178858039667</v>
      </c>
      <c r="E176">
        <v>246066192</v>
      </c>
      <c r="F176">
        <f t="shared" si="10"/>
        <v>35810091</v>
      </c>
      <c r="G176">
        <f t="shared" si="11"/>
        <v>17.031653697411617</v>
      </c>
    </row>
    <row r="177" spans="1:7" x14ac:dyDescent="0.25">
      <c r="A177" s="1">
        <v>43220</v>
      </c>
      <c r="B177">
        <v>58236.13</v>
      </c>
      <c r="C177">
        <f t="shared" si="8"/>
        <v>783.08999999999651</v>
      </c>
      <c r="D177">
        <f t="shared" si="9"/>
        <v>1.3630088155474394</v>
      </c>
      <c r="E177">
        <v>210256101</v>
      </c>
      <c r="F177">
        <f t="shared" si="10"/>
        <v>-53167775</v>
      </c>
      <c r="G177">
        <f t="shared" si="11"/>
        <v>-20.18335460222292</v>
      </c>
    </row>
    <row r="178" spans="1:7" x14ac:dyDescent="0.25">
      <c r="A178" s="1">
        <v>43216</v>
      </c>
      <c r="B178">
        <v>57453.04</v>
      </c>
      <c r="C178">
        <f t="shared" si="8"/>
        <v>465.84999999999854</v>
      </c>
      <c r="D178">
        <f t="shared" si="9"/>
        <v>0.8174644161257969</v>
      </c>
      <c r="E178">
        <v>263423876</v>
      </c>
      <c r="F178">
        <f t="shared" si="10"/>
        <v>11858005</v>
      </c>
      <c r="G178">
        <f t="shared" si="11"/>
        <v>4.7136779535567443</v>
      </c>
    </row>
    <row r="179" spans="1:7" x14ac:dyDescent="0.25">
      <c r="A179" s="1">
        <v>43215</v>
      </c>
      <c r="B179">
        <v>56987.19</v>
      </c>
      <c r="C179">
        <f t="shared" si="8"/>
        <v>-688.0199999999968</v>
      </c>
      <c r="D179">
        <f t="shared" si="9"/>
        <v>-1.1929215342258777</v>
      </c>
      <c r="E179">
        <v>251565871</v>
      </c>
      <c r="F179">
        <f t="shared" si="10"/>
        <v>71812819</v>
      </c>
      <c r="G179">
        <f t="shared" si="11"/>
        <v>39.950820417780726</v>
      </c>
    </row>
    <row r="180" spans="1:7" x14ac:dyDescent="0.25">
      <c r="A180" s="1">
        <v>43214</v>
      </c>
      <c r="B180">
        <v>57675.21</v>
      </c>
      <c r="C180">
        <f t="shared" si="8"/>
        <v>-4.3000000000029104</v>
      </c>
      <c r="D180">
        <f t="shared" si="9"/>
        <v>-7.4549870482653376E-3</v>
      </c>
      <c r="E180">
        <v>179753052</v>
      </c>
      <c r="F180">
        <f t="shared" si="10"/>
        <v>-17596228</v>
      </c>
      <c r="G180">
        <f t="shared" si="11"/>
        <v>-8.9162869000586173</v>
      </c>
    </row>
    <row r="181" spans="1:7" x14ac:dyDescent="0.25">
      <c r="A181" s="1">
        <v>43213</v>
      </c>
      <c r="B181">
        <v>57679.51</v>
      </c>
      <c r="C181">
        <f t="shared" si="8"/>
        <v>97.779999999998836</v>
      </c>
      <c r="D181">
        <f t="shared" si="9"/>
        <v>0.16981080630956874</v>
      </c>
      <c r="E181">
        <v>197349280</v>
      </c>
      <c r="F181">
        <f t="shared" si="10"/>
        <v>-9173541</v>
      </c>
      <c r="G181">
        <f t="shared" si="11"/>
        <v>-4.4419018467697571</v>
      </c>
    </row>
    <row r="182" spans="1:7" x14ac:dyDescent="0.25">
      <c r="A182" s="1">
        <v>43210</v>
      </c>
      <c r="B182">
        <v>57581.73</v>
      </c>
      <c r="C182">
        <f t="shared" si="8"/>
        <v>54.940000000002328</v>
      </c>
      <c r="D182">
        <f t="shared" si="9"/>
        <v>9.5503329839892556E-2</v>
      </c>
      <c r="E182">
        <v>206522821</v>
      </c>
      <c r="F182">
        <f t="shared" si="10"/>
        <v>-33213155</v>
      </c>
      <c r="G182">
        <f t="shared" si="11"/>
        <v>-13.854055429711559</v>
      </c>
    </row>
    <row r="183" spans="1:7" x14ac:dyDescent="0.25">
      <c r="A183" s="1">
        <v>43209</v>
      </c>
      <c r="B183">
        <v>57526.79</v>
      </c>
      <c r="C183">
        <f t="shared" si="8"/>
        <v>-186.5</v>
      </c>
      <c r="D183">
        <f t="shared" si="9"/>
        <v>-0.32314913947896579</v>
      </c>
      <c r="E183">
        <v>239735976</v>
      </c>
      <c r="F183">
        <f t="shared" si="10"/>
        <v>-32223947</v>
      </c>
      <c r="G183">
        <f t="shared" si="11"/>
        <v>-11.848785160892989</v>
      </c>
    </row>
    <row r="184" spans="1:7" x14ac:dyDescent="0.25">
      <c r="A184" s="1">
        <v>43208</v>
      </c>
      <c r="B184">
        <v>57713.29</v>
      </c>
      <c r="C184">
        <f t="shared" si="8"/>
        <v>886.55000000000291</v>
      </c>
      <c r="D184">
        <f t="shared" si="9"/>
        <v>1.5600930125500829</v>
      </c>
      <c r="E184">
        <v>271959923</v>
      </c>
      <c r="F184">
        <f t="shared" si="10"/>
        <v>81283582</v>
      </c>
      <c r="G184">
        <f t="shared" si="11"/>
        <v>42.629086321726724</v>
      </c>
    </row>
    <row r="185" spans="1:7" x14ac:dyDescent="0.25">
      <c r="A185" s="1">
        <v>43207</v>
      </c>
      <c r="B185">
        <v>56826.74</v>
      </c>
      <c r="C185">
        <f t="shared" si="8"/>
        <v>93.269999999996799</v>
      </c>
      <c r="D185">
        <f t="shared" si="9"/>
        <v>0.1644003090239268</v>
      </c>
      <c r="E185">
        <v>190676341</v>
      </c>
      <c r="F185">
        <f t="shared" si="10"/>
        <v>-26234121</v>
      </c>
      <c r="G185">
        <f t="shared" si="11"/>
        <v>-12.094447062677871</v>
      </c>
    </row>
    <row r="186" spans="1:7" x14ac:dyDescent="0.25">
      <c r="A186" s="1">
        <v>43206</v>
      </c>
      <c r="B186">
        <v>56733.47</v>
      </c>
      <c r="C186">
        <f t="shared" si="8"/>
        <v>170.30000000000291</v>
      </c>
      <c r="D186">
        <f t="shared" si="9"/>
        <v>0.30107930655230764</v>
      </c>
      <c r="E186">
        <v>216910462</v>
      </c>
      <c r="F186">
        <f t="shared" si="10"/>
        <v>-1643270</v>
      </c>
      <c r="G186">
        <f t="shared" si="11"/>
        <v>-0.75188375186382084</v>
      </c>
    </row>
    <row r="187" spans="1:7" x14ac:dyDescent="0.25">
      <c r="A187" s="1">
        <v>43203</v>
      </c>
      <c r="B187">
        <v>56563.17</v>
      </c>
      <c r="C187">
        <f t="shared" si="8"/>
        <v>82.189999999995052</v>
      </c>
      <c r="D187">
        <f t="shared" si="9"/>
        <v>0.14551801332058165</v>
      </c>
      <c r="E187">
        <v>218553732</v>
      </c>
      <c r="F187">
        <f t="shared" si="10"/>
        <v>-5624375</v>
      </c>
      <c r="G187">
        <f t="shared" si="11"/>
        <v>-2.5088868289890591</v>
      </c>
    </row>
    <row r="188" spans="1:7" x14ac:dyDescent="0.25">
      <c r="A188" s="1">
        <v>43202</v>
      </c>
      <c r="B188">
        <v>56480.98</v>
      </c>
      <c r="C188">
        <f t="shared" si="8"/>
        <v>310.91000000000349</v>
      </c>
      <c r="D188">
        <f t="shared" si="9"/>
        <v>0.55351542200321902</v>
      </c>
      <c r="E188">
        <v>224178107</v>
      </c>
      <c r="F188">
        <f t="shared" si="10"/>
        <v>-54972738</v>
      </c>
      <c r="G188">
        <f t="shared" si="11"/>
        <v>-19.692843129312397</v>
      </c>
    </row>
    <row r="189" spans="1:7" x14ac:dyDescent="0.25">
      <c r="A189" s="1">
        <v>43201</v>
      </c>
      <c r="B189">
        <v>56170.07</v>
      </c>
      <c r="C189">
        <f t="shared" si="8"/>
        <v>-577.16999999999825</v>
      </c>
      <c r="D189">
        <f t="shared" si="9"/>
        <v>-1.0170891130564206</v>
      </c>
      <c r="E189">
        <v>279150845</v>
      </c>
      <c r="F189">
        <f t="shared" si="10"/>
        <v>33446811</v>
      </c>
      <c r="G189">
        <f t="shared" si="11"/>
        <v>13.612642192109877</v>
      </c>
    </row>
    <row r="190" spans="1:7" x14ac:dyDescent="0.25">
      <c r="A190" s="1">
        <v>43200</v>
      </c>
      <c r="B190">
        <v>56747.24</v>
      </c>
      <c r="C190">
        <f t="shared" si="8"/>
        <v>655.68000000000029</v>
      </c>
      <c r="D190">
        <f t="shared" si="9"/>
        <v>1.168945916284019</v>
      </c>
      <c r="E190">
        <v>245704034</v>
      </c>
      <c r="F190">
        <f t="shared" si="10"/>
        <v>-25015064</v>
      </c>
      <c r="G190">
        <f t="shared" si="11"/>
        <v>-9.2402287776535079</v>
      </c>
    </row>
    <row r="191" spans="1:7" x14ac:dyDescent="0.25">
      <c r="A191" s="1">
        <v>43199</v>
      </c>
      <c r="B191">
        <v>56091.56</v>
      </c>
      <c r="C191">
        <f t="shared" si="8"/>
        <v>212.75</v>
      </c>
      <c r="D191">
        <f t="shared" si="9"/>
        <v>0.38073466489354374</v>
      </c>
      <c r="E191">
        <v>270719098</v>
      </c>
      <c r="F191">
        <f t="shared" si="10"/>
        <v>29462095</v>
      </c>
      <c r="G191">
        <f t="shared" si="11"/>
        <v>12.211912870359249</v>
      </c>
    </row>
    <row r="192" spans="1:7" x14ac:dyDescent="0.25">
      <c r="A192" s="1">
        <v>43196</v>
      </c>
      <c r="B192">
        <v>55878.81</v>
      </c>
      <c r="C192">
        <f t="shared" si="8"/>
        <v>117.65999999999622</v>
      </c>
      <c r="D192">
        <f t="shared" si="9"/>
        <v>0.21100712592906748</v>
      </c>
      <c r="E192">
        <v>241257003</v>
      </c>
      <c r="F192">
        <f t="shared" si="10"/>
        <v>-2934326</v>
      </c>
      <c r="G192">
        <f t="shared" si="11"/>
        <v>-1.201650366545161</v>
      </c>
    </row>
    <row r="193" spans="1:7" x14ac:dyDescent="0.25">
      <c r="A193" s="1">
        <v>43195</v>
      </c>
      <c r="B193">
        <v>55761.15</v>
      </c>
      <c r="C193">
        <f t="shared" si="8"/>
        <v>1158.4700000000012</v>
      </c>
      <c r="D193">
        <f t="shared" si="9"/>
        <v>2.1216357878404524</v>
      </c>
      <c r="E193">
        <v>244191329</v>
      </c>
      <c r="F193">
        <f t="shared" si="10"/>
        <v>-29177147</v>
      </c>
      <c r="G193">
        <f t="shared" si="11"/>
        <v>-10.673193715284128</v>
      </c>
    </row>
    <row r="194" spans="1:7" x14ac:dyDescent="0.25">
      <c r="A194" s="1">
        <v>43194</v>
      </c>
      <c r="B194">
        <v>54602.68</v>
      </c>
      <c r="C194">
        <f t="shared" si="8"/>
        <v>-262.11000000000058</v>
      </c>
      <c r="D194">
        <f t="shared" si="9"/>
        <v>-0.47773809031256764</v>
      </c>
      <c r="E194">
        <v>273368476</v>
      </c>
      <c r="F194">
        <f t="shared" si="10"/>
        <v>29316073</v>
      </c>
      <c r="G194">
        <f t="shared" si="11"/>
        <v>12.012204198620408</v>
      </c>
    </row>
    <row r="195" spans="1:7" x14ac:dyDescent="0.25">
      <c r="A195" s="1">
        <v>43193</v>
      </c>
      <c r="B195">
        <v>54864.79</v>
      </c>
      <c r="C195">
        <f t="shared" si="8"/>
        <v>-609.72999999999593</v>
      </c>
      <c r="D195">
        <f t="shared" si="9"/>
        <v>-1.0991172163364298</v>
      </c>
      <c r="E195">
        <v>244052403</v>
      </c>
      <c r="F195">
        <f t="shared" si="10"/>
        <v>-205395277</v>
      </c>
      <c r="G195">
        <f t="shared" si="11"/>
        <v>-45.699485421751426</v>
      </c>
    </row>
    <row r="196" spans="1:7" x14ac:dyDescent="0.25">
      <c r="A196" s="1">
        <v>43188</v>
      </c>
      <c r="B196">
        <v>55474.52</v>
      </c>
      <c r="C196">
        <f t="shared" si="8"/>
        <v>710.54999999999563</v>
      </c>
      <c r="D196">
        <f t="shared" si="9"/>
        <v>1.2974771551441497</v>
      </c>
      <c r="E196">
        <v>449447680</v>
      </c>
      <c r="F196">
        <f t="shared" si="10"/>
        <v>88262383</v>
      </c>
      <c r="G196">
        <f t="shared" si="11"/>
        <v>24.436870418897477</v>
      </c>
    </row>
    <row r="197" spans="1:7" x14ac:dyDescent="0.25">
      <c r="A197" s="1">
        <v>43187</v>
      </c>
      <c r="B197">
        <v>54763.97</v>
      </c>
      <c r="C197">
        <f t="shared" si="8"/>
        <v>-1286.8199999999997</v>
      </c>
      <c r="D197">
        <f t="shared" si="9"/>
        <v>-2.2958106388866235</v>
      </c>
      <c r="E197">
        <v>361185297</v>
      </c>
      <c r="F197">
        <f t="shared" si="10"/>
        <v>102898943</v>
      </c>
      <c r="G197">
        <f t="shared" si="11"/>
        <v>39.839093860916861</v>
      </c>
    </row>
    <row r="198" spans="1:7" x14ac:dyDescent="0.25">
      <c r="A198" s="1">
        <v>43186</v>
      </c>
      <c r="B198">
        <v>56050.79</v>
      </c>
      <c r="C198">
        <f t="shared" si="8"/>
        <v>-125.63999999999942</v>
      </c>
      <c r="D198">
        <f t="shared" si="9"/>
        <v>-0.22365251761281274</v>
      </c>
      <c r="E198">
        <v>258286354</v>
      </c>
      <c r="F198">
        <f t="shared" si="10"/>
        <v>-16330158</v>
      </c>
      <c r="G198">
        <f t="shared" si="11"/>
        <v>-5.9465317220255134</v>
      </c>
    </row>
    <row r="199" spans="1:7" x14ac:dyDescent="0.25">
      <c r="A199" s="1">
        <v>43185</v>
      </c>
      <c r="B199">
        <v>56176.43</v>
      </c>
      <c r="C199">
        <f t="shared" si="8"/>
        <v>-229.20999999999913</v>
      </c>
      <c r="D199">
        <f t="shared" si="9"/>
        <v>-0.40636007321253537</v>
      </c>
      <c r="E199">
        <v>274616512</v>
      </c>
      <c r="F199">
        <f t="shared" si="10"/>
        <v>-197486896</v>
      </c>
      <c r="G199">
        <f t="shared" si="11"/>
        <v>-41.831279472568433</v>
      </c>
    </row>
    <row r="200" spans="1:7" x14ac:dyDescent="0.25">
      <c r="A200" s="1">
        <v>43182</v>
      </c>
      <c r="B200">
        <v>56405.64</v>
      </c>
      <c r="C200">
        <f t="shared" ref="C200:C263" si="12">IF(AND(ISNUMBER(B200),ISNUMBER(B201)), (B200 - B201), "")</f>
        <v>-818.95999999999913</v>
      </c>
      <c r="D200">
        <f t="shared" ref="D200:D263" si="13">IF(AND(ISNUMBER(C200),ISNUMBER(B201)), (100*C200/ABS(B201)), "")</f>
        <v>-1.4311327645802665</v>
      </c>
      <c r="E200">
        <v>472103408</v>
      </c>
      <c r="F200">
        <f t="shared" ref="F200:F263" si="14">IF(AND(ISNUMBER(E200),ISNUMBER(E201)), (E200 - E201), "")</f>
        <v>-3823006</v>
      </c>
      <c r="G200">
        <f t="shared" ref="G200:G263" si="15">IF(AND(ISNUMBER(F200),ISNUMBER(E201)), (100*F200/ABS(E201)), "")</f>
        <v>-0.80327670151125508</v>
      </c>
    </row>
    <row r="201" spans="1:7" x14ac:dyDescent="0.25">
      <c r="A201" s="1">
        <v>43181</v>
      </c>
      <c r="B201">
        <v>57224.6</v>
      </c>
      <c r="C201">
        <f t="shared" si="12"/>
        <v>-1064.2700000000041</v>
      </c>
      <c r="D201">
        <f t="shared" si="13"/>
        <v>-1.8258545756677116</v>
      </c>
      <c r="E201">
        <v>475926414</v>
      </c>
      <c r="F201">
        <f t="shared" si="14"/>
        <v>215718747</v>
      </c>
      <c r="G201">
        <f t="shared" si="15"/>
        <v>82.902532998768251</v>
      </c>
    </row>
    <row r="202" spans="1:7" x14ac:dyDescent="0.25">
      <c r="A202" s="1">
        <v>43179</v>
      </c>
      <c r="B202">
        <v>58288.87</v>
      </c>
      <c r="C202">
        <f t="shared" si="12"/>
        <v>200.45000000000437</v>
      </c>
      <c r="D202">
        <f t="shared" si="13"/>
        <v>0.34507738375394675</v>
      </c>
      <c r="E202">
        <v>260207667</v>
      </c>
      <c r="F202">
        <f t="shared" si="14"/>
        <v>15868557</v>
      </c>
      <c r="G202">
        <f t="shared" si="15"/>
        <v>6.4944809695017716</v>
      </c>
    </row>
    <row r="203" spans="1:7" x14ac:dyDescent="0.25">
      <c r="A203" s="1">
        <v>43178</v>
      </c>
      <c r="B203">
        <v>58088.42</v>
      </c>
      <c r="C203">
        <f t="shared" si="12"/>
        <v>-12.599999999998545</v>
      </c>
      <c r="D203">
        <f t="shared" si="13"/>
        <v>-2.1686366263446916E-2</v>
      </c>
      <c r="E203">
        <v>244339110</v>
      </c>
      <c r="F203">
        <f t="shared" si="14"/>
        <v>-367536450</v>
      </c>
      <c r="G203">
        <f t="shared" si="15"/>
        <v>-60.06718915199032</v>
      </c>
    </row>
    <row r="204" spans="1:7" x14ac:dyDescent="0.25">
      <c r="A204" s="1">
        <v>43175</v>
      </c>
      <c r="B204">
        <v>58101.02</v>
      </c>
      <c r="C204">
        <f t="shared" si="12"/>
        <v>-102.75</v>
      </c>
      <c r="D204">
        <f t="shared" si="13"/>
        <v>-0.17653495641261727</v>
      </c>
      <c r="E204">
        <v>611875560</v>
      </c>
      <c r="F204">
        <f t="shared" si="14"/>
        <v>53007604</v>
      </c>
      <c r="G204">
        <f t="shared" si="15"/>
        <v>9.484817197141286</v>
      </c>
    </row>
    <row r="205" spans="1:7" x14ac:dyDescent="0.25">
      <c r="A205" s="1">
        <v>43174</v>
      </c>
      <c r="B205">
        <v>58203.77</v>
      </c>
      <c r="C205">
        <f t="shared" si="12"/>
        <v>-219.40000000000146</v>
      </c>
      <c r="D205">
        <f t="shared" si="13"/>
        <v>-0.37553593890917158</v>
      </c>
      <c r="E205">
        <v>558867956</v>
      </c>
      <c r="F205">
        <f t="shared" si="14"/>
        <v>266233894</v>
      </c>
      <c r="G205">
        <f t="shared" si="15"/>
        <v>90.978436406353822</v>
      </c>
    </row>
    <row r="206" spans="1:7" x14ac:dyDescent="0.25">
      <c r="A206" s="1">
        <v>43173</v>
      </c>
      <c r="B206">
        <v>58423.17</v>
      </c>
      <c r="C206">
        <f t="shared" si="12"/>
        <v>-661.34000000000378</v>
      </c>
      <c r="D206">
        <f t="shared" si="13"/>
        <v>-1.1193119821083457</v>
      </c>
      <c r="E206">
        <v>292634062</v>
      </c>
      <c r="F206">
        <f t="shared" si="14"/>
        <v>-136733722</v>
      </c>
      <c r="G206">
        <f t="shared" si="15"/>
        <v>-31.845361271911354</v>
      </c>
    </row>
    <row r="207" spans="1:7" x14ac:dyDescent="0.25">
      <c r="A207" s="1">
        <v>43172</v>
      </c>
      <c r="B207">
        <v>59084.51</v>
      </c>
      <c r="C207">
        <f t="shared" si="12"/>
        <v>-109.93999999999505</v>
      </c>
      <c r="D207">
        <f t="shared" si="13"/>
        <v>-0.18572687135364052</v>
      </c>
      <c r="E207">
        <v>429367784</v>
      </c>
      <c r="F207">
        <f t="shared" si="14"/>
        <v>173343886</v>
      </c>
      <c r="G207">
        <f t="shared" si="15"/>
        <v>67.706134995257358</v>
      </c>
    </row>
    <row r="208" spans="1:7" x14ac:dyDescent="0.25">
      <c r="A208" s="1">
        <v>43171</v>
      </c>
      <c r="B208">
        <v>59194.45</v>
      </c>
      <c r="C208">
        <f t="shared" si="12"/>
        <v>25.219999999993888</v>
      </c>
      <c r="D208">
        <f t="shared" si="13"/>
        <v>4.2623505494315012E-2</v>
      </c>
      <c r="E208">
        <v>256023898</v>
      </c>
      <c r="F208">
        <f t="shared" si="14"/>
        <v>23440006</v>
      </c>
      <c r="G208">
        <f t="shared" si="15"/>
        <v>10.078086577036039</v>
      </c>
    </row>
    <row r="209" spans="1:7" x14ac:dyDescent="0.25">
      <c r="A209" s="1">
        <v>43168</v>
      </c>
      <c r="B209">
        <v>59169.23</v>
      </c>
      <c r="C209">
        <f t="shared" si="12"/>
        <v>243.22000000000116</v>
      </c>
      <c r="D209">
        <f t="shared" si="13"/>
        <v>0.41275491077709342</v>
      </c>
      <c r="E209">
        <v>232583892</v>
      </c>
      <c r="F209">
        <f t="shared" si="14"/>
        <v>-130698631</v>
      </c>
      <c r="G209">
        <f t="shared" si="15"/>
        <v>-35.977131495533023</v>
      </c>
    </row>
    <row r="210" spans="1:7" x14ac:dyDescent="0.25">
      <c r="A210" s="1">
        <v>43167</v>
      </c>
      <c r="B210">
        <v>58926.01</v>
      </c>
      <c r="C210">
        <f t="shared" si="12"/>
        <v>-36.639999999999418</v>
      </c>
      <c r="D210">
        <f t="shared" si="13"/>
        <v>-6.2141033349076773E-2</v>
      </c>
      <c r="E210">
        <v>363282523</v>
      </c>
      <c r="F210">
        <f t="shared" si="14"/>
        <v>105039898</v>
      </c>
      <c r="G210">
        <f t="shared" si="15"/>
        <v>40.674887811413782</v>
      </c>
    </row>
    <row r="211" spans="1:7" x14ac:dyDescent="0.25">
      <c r="A211" s="1">
        <v>43166</v>
      </c>
      <c r="B211">
        <v>58962.65</v>
      </c>
      <c r="C211">
        <f t="shared" si="12"/>
        <v>-280.20999999999913</v>
      </c>
      <c r="D211">
        <f t="shared" si="13"/>
        <v>-0.4729852677605354</v>
      </c>
      <c r="E211">
        <v>258242625</v>
      </c>
      <c r="F211">
        <f t="shared" si="14"/>
        <v>-1750983</v>
      </c>
      <c r="G211">
        <f t="shared" si="15"/>
        <v>-0.67347155703920225</v>
      </c>
    </row>
    <row r="212" spans="1:7" x14ac:dyDescent="0.25">
      <c r="A212" s="1">
        <v>43165</v>
      </c>
      <c r="B212">
        <v>59242.86</v>
      </c>
      <c r="C212">
        <f t="shared" si="12"/>
        <v>1330.4599999999991</v>
      </c>
      <c r="D212">
        <f t="shared" si="13"/>
        <v>2.2973663671338076</v>
      </c>
      <c r="E212">
        <v>259993608</v>
      </c>
      <c r="F212">
        <f t="shared" si="14"/>
        <v>30841623</v>
      </c>
      <c r="G212">
        <f t="shared" si="15"/>
        <v>13.459025022192149</v>
      </c>
    </row>
    <row r="213" spans="1:7" x14ac:dyDescent="0.25">
      <c r="A213" s="1">
        <v>43164</v>
      </c>
      <c r="B213">
        <v>57912.4</v>
      </c>
      <c r="C213">
        <f t="shared" si="12"/>
        <v>167.70000000000437</v>
      </c>
      <c r="D213">
        <f t="shared" si="13"/>
        <v>0.29041626331075299</v>
      </c>
      <c r="E213">
        <v>229151985</v>
      </c>
      <c r="F213">
        <f t="shared" si="14"/>
        <v>-103032011</v>
      </c>
      <c r="G213">
        <f t="shared" si="15"/>
        <v>-31.016548732227303</v>
      </c>
    </row>
    <row r="214" spans="1:7" x14ac:dyDescent="0.25">
      <c r="A214" s="1">
        <v>43161</v>
      </c>
      <c r="B214">
        <v>57744.7</v>
      </c>
      <c r="C214">
        <f t="shared" si="12"/>
        <v>-178.4600000000064</v>
      </c>
      <c r="D214">
        <f t="shared" si="13"/>
        <v>-0.30809783167908378</v>
      </c>
      <c r="E214">
        <v>332183996</v>
      </c>
      <c r="F214">
        <f t="shared" si="14"/>
        <v>52283337</v>
      </c>
      <c r="G214">
        <f t="shared" si="15"/>
        <v>18.679247554040234</v>
      </c>
    </row>
    <row r="215" spans="1:7" x14ac:dyDescent="0.25">
      <c r="A215" s="1">
        <v>43160</v>
      </c>
      <c r="B215">
        <v>57923.16</v>
      </c>
      <c r="C215">
        <f t="shared" si="12"/>
        <v>-401.92999999999302</v>
      </c>
      <c r="D215">
        <f t="shared" si="13"/>
        <v>-0.68912023967728642</v>
      </c>
      <c r="E215">
        <v>279900659</v>
      </c>
      <c r="F215">
        <f t="shared" si="14"/>
        <v>-70020730</v>
      </c>
      <c r="G215">
        <f t="shared" si="15"/>
        <v>-20.010417254030735</v>
      </c>
    </row>
    <row r="216" spans="1:7" x14ac:dyDescent="0.25">
      <c r="A216" s="1">
        <v>43159</v>
      </c>
      <c r="B216">
        <v>58325.09</v>
      </c>
      <c r="C216">
        <f t="shared" si="12"/>
        <v>-702.13000000000466</v>
      </c>
      <c r="D216">
        <f t="shared" si="13"/>
        <v>-1.1895020636242137</v>
      </c>
      <c r="E216">
        <v>349921389</v>
      </c>
      <c r="F216">
        <f t="shared" si="14"/>
        <v>43993567</v>
      </c>
      <c r="G216">
        <f t="shared" si="15"/>
        <v>14.380374662360719</v>
      </c>
    </row>
    <row r="217" spans="1:7" x14ac:dyDescent="0.25">
      <c r="A217" s="1">
        <v>43158</v>
      </c>
      <c r="B217">
        <v>59027.22</v>
      </c>
      <c r="C217">
        <f t="shared" si="12"/>
        <v>158.29000000000087</v>
      </c>
      <c r="D217">
        <f t="shared" si="13"/>
        <v>0.2688854715042398</v>
      </c>
      <c r="E217">
        <v>305927822</v>
      </c>
      <c r="F217">
        <f t="shared" si="14"/>
        <v>49346111</v>
      </c>
      <c r="G217">
        <f t="shared" si="15"/>
        <v>19.232123290346287</v>
      </c>
    </row>
    <row r="218" spans="1:7" x14ac:dyDescent="0.25">
      <c r="A218" s="1">
        <v>43157</v>
      </c>
      <c r="B218">
        <v>58868.93</v>
      </c>
      <c r="C218">
        <f t="shared" si="12"/>
        <v>153.47000000000116</v>
      </c>
      <c r="D218">
        <f t="shared" si="13"/>
        <v>0.2613792006398335</v>
      </c>
      <c r="E218">
        <v>256581711</v>
      </c>
      <c r="F218">
        <f t="shared" si="14"/>
        <v>-71501069</v>
      </c>
      <c r="G218">
        <f t="shared" si="15"/>
        <v>-21.793606174636778</v>
      </c>
    </row>
    <row r="219" spans="1:7" x14ac:dyDescent="0.25">
      <c r="A219" s="1">
        <v>43154</v>
      </c>
      <c r="B219">
        <v>58715.46</v>
      </c>
      <c r="C219">
        <f t="shared" si="12"/>
        <v>560.37000000000262</v>
      </c>
      <c r="D219">
        <f t="shared" si="13"/>
        <v>0.96357859647367528</v>
      </c>
      <c r="E219">
        <v>328082780</v>
      </c>
      <c r="F219">
        <f t="shared" si="14"/>
        <v>-14721336</v>
      </c>
      <c r="G219">
        <f t="shared" si="15"/>
        <v>-4.2943871770781188</v>
      </c>
    </row>
    <row r="220" spans="1:7" x14ac:dyDescent="0.25">
      <c r="A220" s="1">
        <v>43153</v>
      </c>
      <c r="B220">
        <v>58155.09</v>
      </c>
      <c r="C220">
        <f t="shared" si="12"/>
        <v>-450.88000000000466</v>
      </c>
      <c r="D220">
        <f t="shared" si="13"/>
        <v>-0.76934141692391522</v>
      </c>
      <c r="E220">
        <v>342804116</v>
      </c>
      <c r="F220">
        <f t="shared" si="14"/>
        <v>-35147919</v>
      </c>
      <c r="G220">
        <f t="shared" si="15"/>
        <v>-9.2995713067135615</v>
      </c>
    </row>
    <row r="221" spans="1:7" x14ac:dyDescent="0.25">
      <c r="A221" s="1">
        <v>43152</v>
      </c>
      <c r="B221">
        <v>58605.97</v>
      </c>
      <c r="C221">
        <f t="shared" si="12"/>
        <v>677.19000000000233</v>
      </c>
      <c r="D221">
        <f t="shared" si="13"/>
        <v>1.1690044223268681</v>
      </c>
      <c r="E221">
        <v>377952035</v>
      </c>
      <c r="F221">
        <f t="shared" si="14"/>
        <v>27249457</v>
      </c>
      <c r="G221">
        <f t="shared" si="15"/>
        <v>7.7699619875620076</v>
      </c>
    </row>
    <row r="222" spans="1:7" x14ac:dyDescent="0.25">
      <c r="A222" s="1">
        <v>43151</v>
      </c>
      <c r="B222">
        <v>57928.78</v>
      </c>
      <c r="C222">
        <f t="shared" si="12"/>
        <v>-772.59000000000378</v>
      </c>
      <c r="D222">
        <f t="shared" si="13"/>
        <v>-1.316136233277015</v>
      </c>
      <c r="E222">
        <v>350702578</v>
      </c>
      <c r="F222">
        <f t="shared" si="14"/>
        <v>97235322</v>
      </c>
      <c r="G222">
        <f t="shared" si="15"/>
        <v>38.362084134449304</v>
      </c>
    </row>
    <row r="223" spans="1:7" x14ac:dyDescent="0.25">
      <c r="A223" s="1">
        <v>43150</v>
      </c>
      <c r="B223">
        <v>58701.37</v>
      </c>
      <c r="C223">
        <f t="shared" si="12"/>
        <v>-420.96999999999389</v>
      </c>
      <c r="D223">
        <f t="shared" si="13"/>
        <v>-0.71203203391475023</v>
      </c>
      <c r="E223">
        <v>253467256</v>
      </c>
      <c r="F223">
        <f t="shared" si="14"/>
        <v>-165361282</v>
      </c>
      <c r="G223">
        <f t="shared" si="15"/>
        <v>-39.481856415428886</v>
      </c>
    </row>
    <row r="224" spans="1:7" x14ac:dyDescent="0.25">
      <c r="A224" s="1">
        <v>43147</v>
      </c>
      <c r="B224">
        <v>59122.34</v>
      </c>
      <c r="C224">
        <f t="shared" si="12"/>
        <v>-410.76000000000204</v>
      </c>
      <c r="D224">
        <f t="shared" si="13"/>
        <v>-0.6899691096213737</v>
      </c>
      <c r="E224">
        <v>418828538</v>
      </c>
      <c r="F224">
        <f t="shared" si="14"/>
        <v>-12344852</v>
      </c>
      <c r="G224">
        <f t="shared" si="15"/>
        <v>-2.8630829931318349</v>
      </c>
    </row>
    <row r="225" spans="1:7" x14ac:dyDescent="0.25">
      <c r="A225" s="1">
        <v>43146</v>
      </c>
      <c r="B225">
        <v>59533.1</v>
      </c>
      <c r="C225">
        <f t="shared" si="12"/>
        <v>2133.5499999999956</v>
      </c>
      <c r="D225">
        <f t="shared" si="13"/>
        <v>3.7170152030808525</v>
      </c>
      <c r="E225">
        <v>431173390</v>
      </c>
      <c r="F225">
        <f t="shared" si="14"/>
        <v>89230650</v>
      </c>
      <c r="G225">
        <f t="shared" si="15"/>
        <v>26.095202372186641</v>
      </c>
    </row>
    <row r="226" spans="1:7" x14ac:dyDescent="0.25">
      <c r="A226" s="1">
        <v>43145</v>
      </c>
      <c r="B226">
        <v>57399.55</v>
      </c>
      <c r="C226">
        <f t="shared" si="12"/>
        <v>190.58000000000175</v>
      </c>
      <c r="D226">
        <f t="shared" si="13"/>
        <v>0.33312957740718235</v>
      </c>
      <c r="E226">
        <v>341942740</v>
      </c>
      <c r="F226">
        <f t="shared" si="14"/>
        <v>51939425</v>
      </c>
      <c r="G226">
        <f t="shared" si="15"/>
        <v>17.909941822561581</v>
      </c>
    </row>
    <row r="227" spans="1:7" x14ac:dyDescent="0.25">
      <c r="A227" s="1">
        <v>43144</v>
      </c>
      <c r="B227">
        <v>57208.97</v>
      </c>
      <c r="C227">
        <f t="shared" si="12"/>
        <v>1002.2099999999991</v>
      </c>
      <c r="D227">
        <f t="shared" si="13"/>
        <v>1.783077338028378</v>
      </c>
      <c r="E227">
        <v>290003315</v>
      </c>
      <c r="F227">
        <f t="shared" si="14"/>
        <v>-56124292</v>
      </c>
      <c r="G227">
        <f t="shared" si="15"/>
        <v>-16.214913478427047</v>
      </c>
    </row>
    <row r="228" spans="1:7" x14ac:dyDescent="0.25">
      <c r="A228" s="1">
        <v>43143</v>
      </c>
      <c r="B228">
        <v>56206.76</v>
      </c>
      <c r="C228">
        <f t="shared" si="12"/>
        <v>304.13999999999942</v>
      </c>
      <c r="D228">
        <f t="shared" si="13"/>
        <v>0.5440532125327926</v>
      </c>
      <c r="E228">
        <v>346127607</v>
      </c>
      <c r="F228">
        <f t="shared" si="14"/>
        <v>-106557121</v>
      </c>
      <c r="G228">
        <f t="shared" si="15"/>
        <v>-23.538925527878643</v>
      </c>
    </row>
    <row r="229" spans="1:7" x14ac:dyDescent="0.25">
      <c r="A229" s="1">
        <v>43140</v>
      </c>
      <c r="B229">
        <v>55902.62</v>
      </c>
      <c r="C229">
        <f t="shared" si="12"/>
        <v>-733.06999999999971</v>
      </c>
      <c r="D229">
        <f t="shared" si="13"/>
        <v>-1.2943604995365992</v>
      </c>
      <c r="E229">
        <v>452684728</v>
      </c>
      <c r="F229">
        <f t="shared" si="14"/>
        <v>45326756</v>
      </c>
      <c r="G229">
        <f t="shared" si="15"/>
        <v>11.12700845830016</v>
      </c>
    </row>
    <row r="230" spans="1:7" x14ac:dyDescent="0.25">
      <c r="A230" s="1">
        <v>43139</v>
      </c>
      <c r="B230">
        <v>56635.69</v>
      </c>
      <c r="C230">
        <f t="shared" si="12"/>
        <v>-250.75999999999476</v>
      </c>
      <c r="D230">
        <f t="shared" si="13"/>
        <v>-0.44080796041938769</v>
      </c>
      <c r="E230">
        <v>407357972</v>
      </c>
      <c r="F230">
        <f t="shared" si="14"/>
        <v>-33810200</v>
      </c>
      <c r="G230">
        <f t="shared" si="15"/>
        <v>-7.6637894902354828</v>
      </c>
    </row>
    <row r="231" spans="1:7" x14ac:dyDescent="0.25">
      <c r="A231" s="1">
        <v>43138</v>
      </c>
      <c r="B231">
        <v>56886.45</v>
      </c>
      <c r="C231">
        <f t="shared" si="12"/>
        <v>509.23999999999796</v>
      </c>
      <c r="D231">
        <f t="shared" si="13"/>
        <v>0.903272794095341</v>
      </c>
      <c r="E231">
        <v>441168172</v>
      </c>
      <c r="F231">
        <f t="shared" si="14"/>
        <v>44726724</v>
      </c>
      <c r="G231">
        <f t="shared" si="15"/>
        <v>11.282050407605212</v>
      </c>
    </row>
    <row r="232" spans="1:7" x14ac:dyDescent="0.25">
      <c r="A232" s="1">
        <v>43137</v>
      </c>
      <c r="B232">
        <v>56377.21</v>
      </c>
      <c r="C232">
        <f t="shared" si="12"/>
        <v>-736.52999999999884</v>
      </c>
      <c r="D232">
        <f t="shared" si="13"/>
        <v>-1.2895846078369213</v>
      </c>
      <c r="E232">
        <v>396441448</v>
      </c>
      <c r="F232">
        <f t="shared" si="14"/>
        <v>54089595</v>
      </c>
      <c r="G232">
        <f t="shared" si="15"/>
        <v>15.799416455911516</v>
      </c>
    </row>
    <row r="233" spans="1:7" x14ac:dyDescent="0.25">
      <c r="A233" s="1">
        <v>43136</v>
      </c>
      <c r="B233">
        <v>57113.74</v>
      </c>
      <c r="C233">
        <f t="shared" si="12"/>
        <v>-1543.0800000000017</v>
      </c>
      <c r="D233">
        <f t="shared" si="13"/>
        <v>-2.6306915376592213</v>
      </c>
      <c r="E233">
        <v>342351853</v>
      </c>
      <c r="F233">
        <f t="shared" si="14"/>
        <v>-47350936</v>
      </c>
      <c r="G233">
        <f t="shared" si="15"/>
        <v>-12.150525307120652</v>
      </c>
    </row>
    <row r="234" spans="1:7" x14ac:dyDescent="0.25">
      <c r="A234" s="1">
        <v>43133</v>
      </c>
      <c r="B234">
        <v>58656.82</v>
      </c>
      <c r="C234">
        <f t="shared" si="12"/>
        <v>-601.55000000000291</v>
      </c>
      <c r="D234">
        <f t="shared" si="13"/>
        <v>-1.0151308583074474</v>
      </c>
      <c r="E234">
        <v>389702789</v>
      </c>
      <c r="F234">
        <f t="shared" si="14"/>
        <v>37001830</v>
      </c>
      <c r="G234">
        <f t="shared" si="15"/>
        <v>10.490992172210113</v>
      </c>
    </row>
    <row r="235" spans="1:7" x14ac:dyDescent="0.25">
      <c r="A235" s="1">
        <v>43132</v>
      </c>
      <c r="B235">
        <v>59258.37</v>
      </c>
      <c r="C235">
        <f t="shared" si="12"/>
        <v>-247.75</v>
      </c>
      <c r="D235">
        <f t="shared" si="13"/>
        <v>-0.41634373069526293</v>
      </c>
      <c r="E235">
        <v>352700959</v>
      </c>
      <c r="F235">
        <f t="shared" si="14"/>
        <v>37839847</v>
      </c>
      <c r="G235">
        <f t="shared" si="15"/>
        <v>12.017948726548358</v>
      </c>
    </row>
    <row r="236" spans="1:7" x14ac:dyDescent="0.25">
      <c r="A236" s="1">
        <v>43131</v>
      </c>
      <c r="B236">
        <v>59506.12</v>
      </c>
      <c r="C236">
        <f t="shared" si="12"/>
        <v>-40.110000000000582</v>
      </c>
      <c r="D236">
        <f t="shared" si="13"/>
        <v>-6.7359428128364429E-2</v>
      </c>
      <c r="E236">
        <v>314861112</v>
      </c>
      <c r="F236">
        <f t="shared" si="14"/>
        <v>-44622365</v>
      </c>
      <c r="G236">
        <f t="shared" si="15"/>
        <v>-12.412911261565437</v>
      </c>
    </row>
    <row r="237" spans="1:7" x14ac:dyDescent="0.25">
      <c r="A237" s="1">
        <v>43130</v>
      </c>
      <c r="B237">
        <v>59546.23</v>
      </c>
      <c r="C237">
        <f t="shared" si="12"/>
        <v>-1260.6699999999983</v>
      </c>
      <c r="D237">
        <f t="shared" si="13"/>
        <v>-2.0732351098312827</v>
      </c>
      <c r="E237">
        <v>359483477</v>
      </c>
      <c r="F237">
        <f t="shared" si="14"/>
        <v>2740901</v>
      </c>
      <c r="G237">
        <f t="shared" si="15"/>
        <v>0.76831339581962321</v>
      </c>
    </row>
    <row r="238" spans="1:7" x14ac:dyDescent="0.25">
      <c r="A238" s="1">
        <v>43129</v>
      </c>
      <c r="B238">
        <v>60806.9</v>
      </c>
      <c r="C238">
        <f t="shared" si="12"/>
        <v>-788.95999999999913</v>
      </c>
      <c r="D238">
        <f t="shared" si="13"/>
        <v>-1.2808653049084777</v>
      </c>
      <c r="E238">
        <v>356742576</v>
      </c>
      <c r="F238">
        <f t="shared" si="14"/>
        <v>60853053</v>
      </c>
      <c r="G238">
        <f t="shared" si="15"/>
        <v>20.566139815636529</v>
      </c>
    </row>
    <row r="239" spans="1:7" x14ac:dyDescent="0.25">
      <c r="A239" s="1">
        <v>43126</v>
      </c>
      <c r="B239">
        <v>61595.86</v>
      </c>
      <c r="C239">
        <f t="shared" si="12"/>
        <v>-88.909999999996217</v>
      </c>
      <c r="D239">
        <f t="shared" si="13"/>
        <v>-0.14413606470445819</v>
      </c>
      <c r="E239">
        <v>295889523</v>
      </c>
      <c r="F239">
        <f t="shared" si="14"/>
        <v>22691233</v>
      </c>
      <c r="G239">
        <f t="shared" si="15"/>
        <v>8.305774168645053</v>
      </c>
    </row>
    <row r="240" spans="1:7" x14ac:dyDescent="0.25">
      <c r="A240" s="1">
        <v>43125</v>
      </c>
      <c r="B240">
        <v>61684.77</v>
      </c>
      <c r="C240">
        <f t="shared" si="12"/>
        <v>61.639999999999418</v>
      </c>
      <c r="D240">
        <f t="shared" si="13"/>
        <v>0.10002737608427131</v>
      </c>
      <c r="E240">
        <v>273198290</v>
      </c>
      <c r="F240">
        <f t="shared" si="14"/>
        <v>-26286905</v>
      </c>
      <c r="G240">
        <f t="shared" si="15"/>
        <v>-8.7773637691839816</v>
      </c>
    </row>
    <row r="241" spans="1:7" x14ac:dyDescent="0.25">
      <c r="A241" s="1">
        <v>43124</v>
      </c>
      <c r="B241">
        <v>61623.13</v>
      </c>
      <c r="C241">
        <f t="shared" si="12"/>
        <v>147.68999999999505</v>
      </c>
      <c r="D241">
        <f t="shared" si="13"/>
        <v>0.24024228212111218</v>
      </c>
      <c r="E241">
        <v>299485195</v>
      </c>
      <c r="F241">
        <f t="shared" si="14"/>
        <v>-50064254</v>
      </c>
      <c r="G241">
        <f t="shared" si="15"/>
        <v>-14.322509774575556</v>
      </c>
    </row>
    <row r="242" spans="1:7" x14ac:dyDescent="0.25">
      <c r="A242" s="1">
        <v>43123</v>
      </c>
      <c r="B242">
        <v>61475.44</v>
      </c>
      <c r="C242">
        <f t="shared" si="12"/>
        <v>415.16000000000349</v>
      </c>
      <c r="D242">
        <f t="shared" si="13"/>
        <v>0.67991827092834078</v>
      </c>
      <c r="E242">
        <v>349549449</v>
      </c>
      <c r="F242">
        <f t="shared" si="14"/>
        <v>49413769</v>
      </c>
      <c r="G242">
        <f t="shared" si="15"/>
        <v>16.463810300727992</v>
      </c>
    </row>
    <row r="243" spans="1:7" x14ac:dyDescent="0.25">
      <c r="A243" s="1">
        <v>43122</v>
      </c>
      <c r="B243">
        <v>61060.28</v>
      </c>
      <c r="C243">
        <f t="shared" si="12"/>
        <v>147.40000000000146</v>
      </c>
      <c r="D243">
        <f t="shared" si="13"/>
        <v>0.24198494636930887</v>
      </c>
      <c r="E243">
        <v>300135680</v>
      </c>
      <c r="F243">
        <f t="shared" si="14"/>
        <v>22578267</v>
      </c>
      <c r="G243">
        <f t="shared" si="15"/>
        <v>8.1346294289030574</v>
      </c>
    </row>
    <row r="244" spans="1:7" x14ac:dyDescent="0.25">
      <c r="A244" s="1">
        <v>43119</v>
      </c>
      <c r="B244">
        <v>60912.88</v>
      </c>
      <c r="C244">
        <f t="shared" si="12"/>
        <v>-9.6700000000055297</v>
      </c>
      <c r="D244">
        <f t="shared" si="13"/>
        <v>-1.5872612029544937E-2</v>
      </c>
      <c r="E244">
        <v>277557413</v>
      </c>
      <c r="F244">
        <f t="shared" si="14"/>
        <v>-63906166</v>
      </c>
      <c r="G244">
        <f t="shared" si="15"/>
        <v>-18.715368176938131</v>
      </c>
    </row>
    <row r="245" spans="1:7" x14ac:dyDescent="0.25">
      <c r="A245" s="1">
        <v>43118</v>
      </c>
      <c r="B245">
        <v>60922.55</v>
      </c>
      <c r="C245">
        <f t="shared" si="12"/>
        <v>-1.9099999999962165</v>
      </c>
      <c r="D245">
        <f t="shared" si="13"/>
        <v>-3.1350298385840704E-3</v>
      </c>
      <c r="E245">
        <v>341463579</v>
      </c>
      <c r="F245">
        <f t="shared" si="14"/>
        <v>44533009</v>
      </c>
      <c r="G245">
        <f t="shared" si="15"/>
        <v>14.997785172473147</v>
      </c>
    </row>
    <row r="246" spans="1:7" x14ac:dyDescent="0.25">
      <c r="A246" s="1">
        <v>43117</v>
      </c>
      <c r="B246">
        <v>60924.46</v>
      </c>
      <c r="C246">
        <f t="shared" si="12"/>
        <v>274.86000000000058</v>
      </c>
      <c r="D246">
        <f t="shared" si="13"/>
        <v>0.45319342584287547</v>
      </c>
      <c r="E246">
        <v>296930570</v>
      </c>
      <c r="F246">
        <f t="shared" si="14"/>
        <v>44824832</v>
      </c>
      <c r="G246">
        <f t="shared" si="15"/>
        <v>17.780171270833986</v>
      </c>
    </row>
    <row r="247" spans="1:7" x14ac:dyDescent="0.25">
      <c r="A247" s="1">
        <v>43116</v>
      </c>
      <c r="B247">
        <v>60649.599999999999</v>
      </c>
      <c r="C247">
        <f t="shared" si="12"/>
        <v>408.63999999999942</v>
      </c>
      <c r="D247">
        <f t="shared" si="13"/>
        <v>0.67834244341391547</v>
      </c>
      <c r="E247">
        <v>252105738</v>
      </c>
      <c r="F247">
        <f t="shared" si="14"/>
        <v>59529626</v>
      </c>
      <c r="G247">
        <f t="shared" si="15"/>
        <v>30.912258733315792</v>
      </c>
    </row>
    <row r="248" spans="1:7" x14ac:dyDescent="0.25">
      <c r="A248" s="1">
        <v>43115</v>
      </c>
      <c r="B248">
        <v>60240.959999999999</v>
      </c>
      <c r="C248">
        <f t="shared" si="12"/>
        <v>157.83000000000175</v>
      </c>
      <c r="D248">
        <f t="shared" si="13"/>
        <v>0.26268604847983412</v>
      </c>
      <c r="E248">
        <v>192576112</v>
      </c>
      <c r="F248">
        <f t="shared" si="14"/>
        <v>26261874</v>
      </c>
      <c r="G248">
        <f t="shared" si="15"/>
        <v>15.790514579996453</v>
      </c>
    </row>
    <row r="249" spans="1:7" x14ac:dyDescent="0.25">
      <c r="A249" s="1">
        <v>43112</v>
      </c>
      <c r="B249">
        <v>60083.13</v>
      </c>
      <c r="C249">
        <f t="shared" si="12"/>
        <v>477.11000000000058</v>
      </c>
      <c r="D249">
        <f t="shared" si="13"/>
        <v>0.80043928448837987</v>
      </c>
      <c r="E249">
        <v>166314238</v>
      </c>
      <c r="F249">
        <f t="shared" si="14"/>
        <v>-229130648</v>
      </c>
      <c r="G249">
        <f t="shared" si="15"/>
        <v>-57.942498717760635</v>
      </c>
    </row>
    <row r="250" spans="1:7" x14ac:dyDescent="0.25">
      <c r="A250" s="1">
        <v>43111</v>
      </c>
      <c r="B250">
        <v>59606.02</v>
      </c>
      <c r="C250">
        <f t="shared" si="12"/>
        <v>-373.61000000000058</v>
      </c>
      <c r="D250">
        <f t="shared" si="13"/>
        <v>-0.62289480612001202</v>
      </c>
      <c r="E250">
        <v>395444886</v>
      </c>
      <c r="F250">
        <f t="shared" si="14"/>
        <v>-113203539</v>
      </c>
      <c r="G250">
        <f t="shared" si="15"/>
        <v>-22.255753372282634</v>
      </c>
    </row>
    <row r="251" spans="1:7" x14ac:dyDescent="0.25">
      <c r="A251" s="1">
        <v>43110</v>
      </c>
      <c r="B251">
        <v>59979.63</v>
      </c>
      <c r="C251">
        <f t="shared" si="12"/>
        <v>-134.02000000000407</v>
      </c>
      <c r="D251">
        <f t="shared" si="13"/>
        <v>-0.22294437286706775</v>
      </c>
      <c r="E251">
        <v>508648425</v>
      </c>
      <c r="F251">
        <f t="shared" si="14"/>
        <v>298914247</v>
      </c>
      <c r="G251">
        <f t="shared" si="15"/>
        <v>142.52052281149903</v>
      </c>
    </row>
    <row r="252" spans="1:7" x14ac:dyDescent="0.25">
      <c r="A252" s="1">
        <v>43109</v>
      </c>
      <c r="B252">
        <v>60113.65</v>
      </c>
      <c r="C252">
        <f t="shared" si="12"/>
        <v>75.260000000002037</v>
      </c>
      <c r="D252">
        <f t="shared" si="13"/>
        <v>0.12535312822346176</v>
      </c>
      <c r="E252">
        <v>209734178</v>
      </c>
      <c r="F252">
        <f t="shared" si="14"/>
        <v>35562267</v>
      </c>
      <c r="G252">
        <f t="shared" si="15"/>
        <v>20.417911703340042</v>
      </c>
    </row>
    <row r="253" spans="1:7" x14ac:dyDescent="0.25">
      <c r="A253" s="1">
        <v>43108</v>
      </c>
      <c r="B253">
        <v>60038.39</v>
      </c>
      <c r="C253">
        <f t="shared" si="12"/>
        <v>321.19000000000233</v>
      </c>
      <c r="D253">
        <f t="shared" si="13"/>
        <v>0.53785174120689239</v>
      </c>
      <c r="E253">
        <v>174171911</v>
      </c>
      <c r="F253">
        <f t="shared" si="14"/>
        <v>16556637</v>
      </c>
      <c r="G253">
        <f t="shared" si="15"/>
        <v>10.504462276923745</v>
      </c>
    </row>
    <row r="254" spans="1:7" x14ac:dyDescent="0.25">
      <c r="A254" s="1">
        <v>43105</v>
      </c>
      <c r="B254">
        <v>59717.2</v>
      </c>
      <c r="C254">
        <f t="shared" si="12"/>
        <v>240.43000000000029</v>
      </c>
      <c r="D254">
        <f t="shared" si="13"/>
        <v>0.4042418577875031</v>
      </c>
      <c r="E254">
        <v>157615274</v>
      </c>
      <c r="F254">
        <f t="shared" si="14"/>
        <v>-64279206</v>
      </c>
      <c r="G254">
        <f t="shared" si="15"/>
        <v>-28.968366405509503</v>
      </c>
    </row>
    <row r="255" spans="1:7" x14ac:dyDescent="0.25">
      <c r="A255" s="1">
        <v>43104</v>
      </c>
      <c r="B255">
        <v>59476.77</v>
      </c>
      <c r="C255">
        <f t="shared" si="12"/>
        <v>-152.87000000000262</v>
      </c>
      <c r="D255">
        <f t="shared" si="13"/>
        <v>-0.25636579392396569</v>
      </c>
      <c r="E255">
        <v>221894480</v>
      </c>
      <c r="F255">
        <f t="shared" si="14"/>
        <v>56291413</v>
      </c>
      <c r="G255">
        <f t="shared" si="15"/>
        <v>33.991769608952957</v>
      </c>
    </row>
    <row r="256" spans="1:7" x14ac:dyDescent="0.25">
      <c r="A256" s="1">
        <v>43103</v>
      </c>
      <c r="B256">
        <v>59629.64</v>
      </c>
      <c r="C256">
        <f t="shared" si="12"/>
        <v>-101.52000000000407</v>
      </c>
      <c r="D256">
        <f t="shared" si="13"/>
        <v>-0.16996154101143202</v>
      </c>
      <c r="E256">
        <v>165603067</v>
      </c>
      <c r="F256">
        <f t="shared" si="14"/>
        <v>16000923</v>
      </c>
      <c r="G256">
        <f t="shared" si="15"/>
        <v>10.695650859121377</v>
      </c>
    </row>
    <row r="257" spans="1:7" x14ac:dyDescent="0.25">
      <c r="A257" s="1">
        <v>43102</v>
      </c>
      <c r="B257">
        <v>59731.16</v>
      </c>
      <c r="C257">
        <f t="shared" si="12"/>
        <v>226.49000000000524</v>
      </c>
      <c r="D257">
        <f t="shared" si="13"/>
        <v>0.38062558787403616</v>
      </c>
      <c r="E257">
        <v>149602144</v>
      </c>
      <c r="F257">
        <f t="shared" si="14"/>
        <v>62061657</v>
      </c>
      <c r="G257">
        <f t="shared" si="15"/>
        <v>70.894804366349945</v>
      </c>
    </row>
    <row r="258" spans="1:7" x14ac:dyDescent="0.25">
      <c r="A258" s="1">
        <v>43098</v>
      </c>
      <c r="B258">
        <v>59504.67</v>
      </c>
      <c r="C258">
        <f t="shared" si="12"/>
        <v>551.77999999999884</v>
      </c>
      <c r="D258">
        <f t="shared" si="13"/>
        <v>0.93596768538403941</v>
      </c>
      <c r="E258">
        <v>87540487</v>
      </c>
      <c r="F258">
        <f t="shared" si="14"/>
        <v>-47454972</v>
      </c>
      <c r="G258">
        <f t="shared" si="15"/>
        <v>-35.153013554330002</v>
      </c>
    </row>
    <row r="259" spans="1:7" x14ac:dyDescent="0.25">
      <c r="A259" s="1">
        <v>43097</v>
      </c>
      <c r="B259">
        <v>58952.89</v>
      </c>
      <c r="C259">
        <f t="shared" si="12"/>
        <v>108.87999999999738</v>
      </c>
      <c r="D259">
        <f t="shared" si="13"/>
        <v>0.18503157755563798</v>
      </c>
      <c r="E259">
        <v>134995459</v>
      </c>
      <c r="F259">
        <f t="shared" si="14"/>
        <v>11335678</v>
      </c>
      <c r="G259">
        <f t="shared" si="15"/>
        <v>9.1668268440488347</v>
      </c>
    </row>
    <row r="260" spans="1:7" x14ac:dyDescent="0.25">
      <c r="A260" s="1">
        <v>43096</v>
      </c>
      <c r="B260">
        <v>58844.01</v>
      </c>
      <c r="C260">
        <f t="shared" si="12"/>
        <v>43.779999999998836</v>
      </c>
      <c r="D260">
        <f t="shared" si="13"/>
        <v>7.4455491075458097E-2</v>
      </c>
      <c r="E260">
        <v>123659781</v>
      </c>
      <c r="F260">
        <f t="shared" si="14"/>
        <v>23870314</v>
      </c>
      <c r="G260">
        <f t="shared" si="15"/>
        <v>23.920674914517782</v>
      </c>
    </row>
    <row r="261" spans="1:7" x14ac:dyDescent="0.25">
      <c r="A261" s="1">
        <v>43091</v>
      </c>
      <c r="B261">
        <v>58800.23</v>
      </c>
      <c r="C261">
        <f t="shared" si="12"/>
        <v>28.440000000002328</v>
      </c>
      <c r="D261">
        <f t="shared" si="13"/>
        <v>4.839056288740283E-2</v>
      </c>
      <c r="E261">
        <v>99789467</v>
      </c>
      <c r="F261">
        <f t="shared" si="14"/>
        <v>-630266518</v>
      </c>
      <c r="G261">
        <f t="shared" si="15"/>
        <v>-86.331258280144084</v>
      </c>
    </row>
    <row r="262" spans="1:7" x14ac:dyDescent="0.25">
      <c r="A262" s="1">
        <v>43090</v>
      </c>
      <c r="B262">
        <v>58771.79</v>
      </c>
      <c r="C262">
        <f t="shared" si="12"/>
        <v>739.70000000000437</v>
      </c>
      <c r="D262">
        <f t="shared" si="13"/>
        <v>1.274639600262552</v>
      </c>
      <c r="E262">
        <v>730055985</v>
      </c>
      <c r="F262">
        <f t="shared" si="14"/>
        <v>186799245</v>
      </c>
      <c r="G262">
        <f t="shared" si="15"/>
        <v>34.385076382117227</v>
      </c>
    </row>
    <row r="263" spans="1:7" x14ac:dyDescent="0.25">
      <c r="A263" s="1">
        <v>43089</v>
      </c>
      <c r="B263">
        <v>58032.09</v>
      </c>
      <c r="C263">
        <f t="shared" si="12"/>
        <v>-138.35000000000582</v>
      </c>
      <c r="D263">
        <f t="shared" si="13"/>
        <v>-0.23783557421949331</v>
      </c>
      <c r="E263">
        <v>543256740</v>
      </c>
      <c r="F263">
        <f t="shared" si="14"/>
        <v>-116263830</v>
      </c>
      <c r="G263">
        <f t="shared" si="15"/>
        <v>-17.628537347970816</v>
      </c>
    </row>
    <row r="264" spans="1:7" x14ac:dyDescent="0.25">
      <c r="A264" s="1">
        <v>43088</v>
      </c>
      <c r="B264">
        <v>58170.44</v>
      </c>
      <c r="C264">
        <f t="shared" ref="C264:C327" si="16">IF(AND(ISNUMBER(B264),ISNUMBER(B265)), (B264 - B265), "")</f>
        <v>463.02000000000407</v>
      </c>
      <c r="D264">
        <f t="shared" ref="D264:D327" si="17">IF(AND(ISNUMBER(C264),ISNUMBER(B265)), (100*C264/ABS(B265)), "")</f>
        <v>0.80235782504226338</v>
      </c>
      <c r="E264">
        <v>659520570</v>
      </c>
      <c r="F264">
        <f t="shared" ref="F264:F327" si="18">IF(AND(ISNUMBER(E264),ISNUMBER(E265)), (E264 - E265), "")</f>
        <v>190512372</v>
      </c>
      <c r="G264">
        <f t="shared" ref="G264:G327" si="19">IF(AND(ISNUMBER(F264),ISNUMBER(E265)), (100*F264/ABS(E265)), "")</f>
        <v>40.620264808249686</v>
      </c>
    </row>
    <row r="265" spans="1:7" x14ac:dyDescent="0.25">
      <c r="A265" s="1">
        <v>43087</v>
      </c>
      <c r="B265">
        <v>57707.42</v>
      </c>
      <c r="C265">
        <f t="shared" si="16"/>
        <v>294.65999999999622</v>
      </c>
      <c r="D265">
        <f t="shared" si="17"/>
        <v>0.51323085669456792</v>
      </c>
      <c r="E265">
        <v>469008198</v>
      </c>
      <c r="F265">
        <f t="shared" si="18"/>
        <v>-325813153</v>
      </c>
      <c r="G265">
        <f t="shared" si="19"/>
        <v>-40.99199808737901</v>
      </c>
    </row>
    <row r="266" spans="1:7" x14ac:dyDescent="0.25">
      <c r="A266" s="1">
        <v>43084</v>
      </c>
      <c r="B266">
        <v>57412.76</v>
      </c>
      <c r="C266">
        <f t="shared" si="16"/>
        <v>-432.80999999999767</v>
      </c>
      <c r="D266">
        <f t="shared" si="17"/>
        <v>-0.74821632840682128</v>
      </c>
      <c r="E266">
        <v>794821351</v>
      </c>
      <c r="F266">
        <f t="shared" si="18"/>
        <v>395634163</v>
      </c>
      <c r="G266">
        <f t="shared" si="19"/>
        <v>99.109935111444514</v>
      </c>
    </row>
    <row r="267" spans="1:7" x14ac:dyDescent="0.25">
      <c r="A267" s="1">
        <v>43083</v>
      </c>
      <c r="B267">
        <v>57845.57</v>
      </c>
      <c r="C267">
        <f t="shared" si="16"/>
        <v>501.15999999999622</v>
      </c>
      <c r="D267">
        <f t="shared" si="17"/>
        <v>0.87394743445785938</v>
      </c>
      <c r="E267">
        <v>399187188</v>
      </c>
      <c r="F267">
        <f t="shared" si="18"/>
        <v>-953230129</v>
      </c>
      <c r="G267">
        <f t="shared" si="19"/>
        <v>-70.483431187830618</v>
      </c>
    </row>
    <row r="268" spans="1:7" x14ac:dyDescent="0.25">
      <c r="A268" s="1">
        <v>43082</v>
      </c>
      <c r="B268">
        <v>57344.41</v>
      </c>
      <c r="C268">
        <f t="shared" si="16"/>
        <v>-179.20999999999913</v>
      </c>
      <c r="D268">
        <f t="shared" si="17"/>
        <v>-0.31154158935059917</v>
      </c>
      <c r="E268">
        <v>1352417317</v>
      </c>
      <c r="F268">
        <f t="shared" si="18"/>
        <v>964291762</v>
      </c>
      <c r="G268">
        <f t="shared" si="19"/>
        <v>248.44840788697874</v>
      </c>
    </row>
    <row r="269" spans="1:7" x14ac:dyDescent="0.25">
      <c r="A269" s="1">
        <v>43081</v>
      </c>
      <c r="B269">
        <v>57523.62</v>
      </c>
      <c r="C269">
        <f t="shared" si="16"/>
        <v>-473.70999999999913</v>
      </c>
      <c r="D269">
        <f t="shared" si="17"/>
        <v>-0.81677897930818388</v>
      </c>
      <c r="E269">
        <v>388125555</v>
      </c>
      <c r="F269">
        <f t="shared" si="18"/>
        <v>52956942</v>
      </c>
      <c r="G269">
        <f t="shared" si="19"/>
        <v>15.800089849105293</v>
      </c>
    </row>
    <row r="270" spans="1:7" x14ac:dyDescent="0.25">
      <c r="A270" s="1">
        <v>43080</v>
      </c>
      <c r="B270">
        <v>57997.33</v>
      </c>
      <c r="C270">
        <f t="shared" si="16"/>
        <v>-14.979999999995925</v>
      </c>
      <c r="D270">
        <f t="shared" si="17"/>
        <v>-2.5822105687561703E-2</v>
      </c>
      <c r="E270">
        <v>335168613</v>
      </c>
      <c r="F270">
        <f t="shared" si="18"/>
        <v>-176940834</v>
      </c>
      <c r="G270">
        <f t="shared" si="19"/>
        <v>-34.551370812731754</v>
      </c>
    </row>
    <row r="271" spans="1:7" x14ac:dyDescent="0.25">
      <c r="A271" s="1">
        <v>43077</v>
      </c>
      <c r="B271">
        <v>58012.31</v>
      </c>
      <c r="C271">
        <f t="shared" si="16"/>
        <v>-0.87000000000261934</v>
      </c>
      <c r="D271">
        <f t="shared" si="17"/>
        <v>-1.4996592153759187E-3</v>
      </c>
      <c r="E271">
        <v>512109447</v>
      </c>
      <c r="F271">
        <f t="shared" si="18"/>
        <v>-545306227</v>
      </c>
      <c r="G271">
        <f t="shared" si="19"/>
        <v>-51.569712877170758</v>
      </c>
    </row>
    <row r="272" spans="1:7" x14ac:dyDescent="0.25">
      <c r="A272" s="1">
        <v>43076</v>
      </c>
      <c r="B272">
        <v>58013.18</v>
      </c>
      <c r="C272">
        <f t="shared" si="16"/>
        <v>3</v>
      </c>
      <c r="D272">
        <f t="shared" si="17"/>
        <v>5.1715061046181893E-3</v>
      </c>
      <c r="E272">
        <v>1057415674</v>
      </c>
      <c r="F272">
        <f t="shared" si="18"/>
        <v>435569447</v>
      </c>
      <c r="G272">
        <f t="shared" si="19"/>
        <v>70.044558942061414</v>
      </c>
    </row>
    <row r="273" spans="1:7" x14ac:dyDescent="0.25">
      <c r="A273" s="1">
        <v>43075</v>
      </c>
      <c r="B273">
        <v>58010.18</v>
      </c>
      <c r="C273">
        <f t="shared" si="16"/>
        <v>-967.05000000000291</v>
      </c>
      <c r="D273">
        <f t="shared" si="17"/>
        <v>-1.6397006098794447</v>
      </c>
      <c r="E273">
        <v>621846227</v>
      </c>
      <c r="F273">
        <f t="shared" si="18"/>
        <v>306275232</v>
      </c>
      <c r="G273">
        <f t="shared" si="19"/>
        <v>97.054303739163359</v>
      </c>
    </row>
    <row r="274" spans="1:7" x14ac:dyDescent="0.25">
      <c r="A274" s="1">
        <v>43074</v>
      </c>
      <c r="B274">
        <v>58977.23</v>
      </c>
      <c r="C274">
        <f t="shared" si="16"/>
        <v>-630.10999999999331</v>
      </c>
      <c r="D274">
        <f t="shared" si="17"/>
        <v>-1.0571013569805217</v>
      </c>
      <c r="E274">
        <v>315570995</v>
      </c>
      <c r="F274">
        <f t="shared" si="18"/>
        <v>6897770</v>
      </c>
      <c r="G274">
        <f t="shared" si="19"/>
        <v>2.2346512237982417</v>
      </c>
    </row>
    <row r="275" spans="1:7" x14ac:dyDescent="0.25">
      <c r="A275" s="1">
        <v>43073</v>
      </c>
      <c r="B275">
        <v>59607.34</v>
      </c>
      <c r="C275">
        <f t="shared" si="16"/>
        <v>157.95999999999913</v>
      </c>
      <c r="D275">
        <f t="shared" si="17"/>
        <v>0.26570504183559046</v>
      </c>
      <c r="E275">
        <v>308673225</v>
      </c>
      <c r="F275">
        <f t="shared" si="18"/>
        <v>58922028</v>
      </c>
      <c r="G275">
        <f t="shared" si="19"/>
        <v>23.592290530643584</v>
      </c>
    </row>
    <row r="276" spans="1:7" x14ac:dyDescent="0.25">
      <c r="A276" s="1">
        <v>43070</v>
      </c>
      <c r="B276">
        <v>59449.38</v>
      </c>
      <c r="C276">
        <f t="shared" si="16"/>
        <v>-323.45000000000437</v>
      </c>
      <c r="D276">
        <f t="shared" si="17"/>
        <v>-0.54113214984133151</v>
      </c>
      <c r="E276">
        <v>249751197</v>
      </c>
      <c r="F276">
        <f t="shared" si="18"/>
        <v>-268173140</v>
      </c>
      <c r="G276">
        <f t="shared" si="19"/>
        <v>-51.778439598601061</v>
      </c>
    </row>
    <row r="277" spans="1:7" x14ac:dyDescent="0.25">
      <c r="A277" s="1">
        <v>43069</v>
      </c>
      <c r="B277">
        <v>59772.83</v>
      </c>
      <c r="C277">
        <f t="shared" si="16"/>
        <v>-645.55999999999767</v>
      </c>
      <c r="D277">
        <f t="shared" si="17"/>
        <v>-1.0684826259024738</v>
      </c>
      <c r="E277">
        <v>517924337</v>
      </c>
      <c r="F277">
        <f t="shared" si="18"/>
        <v>283148649</v>
      </c>
      <c r="G277">
        <f t="shared" si="19"/>
        <v>120.60390554579058</v>
      </c>
    </row>
    <row r="278" spans="1:7" x14ac:dyDescent="0.25">
      <c r="A278" s="1">
        <v>43068</v>
      </c>
      <c r="B278">
        <v>60418.39</v>
      </c>
      <c r="C278">
        <f t="shared" si="16"/>
        <v>335.59999999999854</v>
      </c>
      <c r="D278">
        <f t="shared" si="17"/>
        <v>0.55856261002526442</v>
      </c>
      <c r="E278">
        <v>234775688</v>
      </c>
      <c r="F278">
        <f t="shared" si="18"/>
        <v>-141490653</v>
      </c>
      <c r="G278">
        <f t="shared" si="19"/>
        <v>-37.603855987745661</v>
      </c>
    </row>
    <row r="279" spans="1:7" x14ac:dyDescent="0.25">
      <c r="A279" s="1">
        <v>43067</v>
      </c>
      <c r="B279">
        <v>60082.79</v>
      </c>
      <c r="C279">
        <f t="shared" si="16"/>
        <v>-74.769999999996799</v>
      </c>
      <c r="D279">
        <f t="shared" si="17"/>
        <v>-0.12429028039035626</v>
      </c>
      <c r="E279">
        <v>376266341</v>
      </c>
      <c r="F279">
        <f t="shared" si="18"/>
        <v>122602717</v>
      </c>
      <c r="G279">
        <f t="shared" si="19"/>
        <v>48.33279406273877</v>
      </c>
    </row>
    <row r="280" spans="1:7" x14ac:dyDescent="0.25">
      <c r="A280" s="1">
        <v>43066</v>
      </c>
      <c r="B280">
        <v>60157.56</v>
      </c>
      <c r="C280">
        <f t="shared" si="16"/>
        <v>-166.38999999999942</v>
      </c>
      <c r="D280">
        <f t="shared" si="17"/>
        <v>-0.27582742840944507</v>
      </c>
      <c r="E280">
        <v>253663624</v>
      </c>
      <c r="F280">
        <f t="shared" si="18"/>
        <v>64117300</v>
      </c>
      <c r="G280">
        <f t="shared" si="19"/>
        <v>33.826717736820896</v>
      </c>
    </row>
    <row r="281" spans="1:7" x14ac:dyDescent="0.25">
      <c r="A281" s="1">
        <v>43063</v>
      </c>
      <c r="B281">
        <v>60323.95</v>
      </c>
      <c r="C281">
        <f t="shared" si="16"/>
        <v>25.789999999993597</v>
      </c>
      <c r="D281">
        <f t="shared" si="17"/>
        <v>4.2770791015834642E-2</v>
      </c>
      <c r="E281">
        <v>189546324</v>
      </c>
      <c r="F281">
        <f t="shared" si="18"/>
        <v>-29878798</v>
      </c>
      <c r="G281">
        <f t="shared" si="19"/>
        <v>-13.616853771192162</v>
      </c>
    </row>
    <row r="282" spans="1:7" x14ac:dyDescent="0.25">
      <c r="A282" s="1">
        <v>43062</v>
      </c>
      <c r="B282">
        <v>60298.16</v>
      </c>
      <c r="C282">
        <f t="shared" si="16"/>
        <v>-453.0199999999968</v>
      </c>
      <c r="D282">
        <f t="shared" si="17"/>
        <v>-0.74569744982730668</v>
      </c>
      <c r="E282">
        <v>219425122</v>
      </c>
      <c r="F282">
        <f t="shared" si="18"/>
        <v>-34243298</v>
      </c>
      <c r="G282">
        <f t="shared" si="19"/>
        <v>-13.499235734586119</v>
      </c>
    </row>
    <row r="283" spans="1:7" x14ac:dyDescent="0.25">
      <c r="A283" s="1">
        <v>43061</v>
      </c>
      <c r="B283">
        <v>60751.18</v>
      </c>
      <c r="C283">
        <f t="shared" si="16"/>
        <v>-460.33999999999651</v>
      </c>
      <c r="D283">
        <f t="shared" si="17"/>
        <v>-0.75204798051085242</v>
      </c>
      <c r="E283">
        <v>253668420</v>
      </c>
      <c r="F283">
        <f t="shared" si="18"/>
        <v>-1008713</v>
      </c>
      <c r="G283">
        <f t="shared" si="19"/>
        <v>-0.39607521418108627</v>
      </c>
    </row>
    <row r="284" spans="1:7" x14ac:dyDescent="0.25">
      <c r="A284" s="1">
        <v>43060</v>
      </c>
      <c r="B284">
        <v>61211.519999999997</v>
      </c>
      <c r="C284">
        <f t="shared" si="16"/>
        <v>710.90999999999622</v>
      </c>
      <c r="D284">
        <f t="shared" si="17"/>
        <v>1.1750460036683865</v>
      </c>
      <c r="E284">
        <v>254677133</v>
      </c>
      <c r="F284">
        <f t="shared" si="18"/>
        <v>-1163048</v>
      </c>
      <c r="G284">
        <f t="shared" si="19"/>
        <v>-0.45459942822663968</v>
      </c>
    </row>
    <row r="285" spans="1:7" x14ac:dyDescent="0.25">
      <c r="A285" s="1">
        <v>43059</v>
      </c>
      <c r="B285">
        <v>60500.61</v>
      </c>
      <c r="C285">
        <f t="shared" si="16"/>
        <v>372.19999999999709</v>
      </c>
      <c r="D285">
        <f t="shared" si="17"/>
        <v>0.61900855186424697</v>
      </c>
      <c r="E285">
        <v>255840181</v>
      </c>
      <c r="F285">
        <f t="shared" si="18"/>
        <v>-18430730</v>
      </c>
      <c r="G285">
        <f t="shared" si="19"/>
        <v>-6.719899654250975</v>
      </c>
    </row>
    <row r="286" spans="1:7" x14ac:dyDescent="0.25">
      <c r="A286" s="1">
        <v>43056</v>
      </c>
      <c r="B286">
        <v>60128.41</v>
      </c>
      <c r="C286">
        <f t="shared" si="16"/>
        <v>579.19000000000233</v>
      </c>
      <c r="D286">
        <f t="shared" si="17"/>
        <v>0.97262399070886629</v>
      </c>
      <c r="E286">
        <v>274270911</v>
      </c>
      <c r="F286">
        <f t="shared" si="18"/>
        <v>-59659137</v>
      </c>
      <c r="G286">
        <f t="shared" si="19"/>
        <v>-17.86575881904464</v>
      </c>
    </row>
    <row r="287" spans="1:7" x14ac:dyDescent="0.25">
      <c r="A287" s="1">
        <v>43055</v>
      </c>
      <c r="B287">
        <v>59549.22</v>
      </c>
      <c r="C287">
        <f t="shared" si="16"/>
        <v>364.01000000000204</v>
      </c>
      <c r="D287">
        <f t="shared" si="17"/>
        <v>0.61503541171857301</v>
      </c>
      <c r="E287">
        <v>333930048</v>
      </c>
      <c r="F287">
        <f t="shared" si="18"/>
        <v>48893406</v>
      </c>
      <c r="G287">
        <f t="shared" si="19"/>
        <v>17.153375670205939</v>
      </c>
    </row>
    <row r="288" spans="1:7" x14ac:dyDescent="0.25">
      <c r="A288" s="1">
        <v>43054</v>
      </c>
      <c r="B288">
        <v>59185.21</v>
      </c>
      <c r="C288">
        <f t="shared" si="16"/>
        <v>-333.69000000000233</v>
      </c>
      <c r="D288">
        <f t="shared" si="17"/>
        <v>-0.56064544203606304</v>
      </c>
      <c r="E288">
        <v>285036642</v>
      </c>
      <c r="F288">
        <f t="shared" si="18"/>
        <v>35973033</v>
      </c>
      <c r="G288">
        <f t="shared" si="19"/>
        <v>14.443311547774128</v>
      </c>
    </row>
    <row r="289" spans="1:7" x14ac:dyDescent="0.25">
      <c r="A289" s="1">
        <v>43053</v>
      </c>
      <c r="B289">
        <v>59518.9</v>
      </c>
      <c r="C289">
        <f t="shared" si="16"/>
        <v>-302.58999999999651</v>
      </c>
      <c r="D289">
        <f t="shared" si="17"/>
        <v>-0.50582157014142659</v>
      </c>
      <c r="E289">
        <v>249063609</v>
      </c>
      <c r="F289">
        <f t="shared" si="18"/>
        <v>53397810</v>
      </c>
      <c r="G289">
        <f t="shared" si="19"/>
        <v>27.290313520759955</v>
      </c>
    </row>
    <row r="290" spans="1:7" x14ac:dyDescent="0.25">
      <c r="A290" s="1">
        <v>43052</v>
      </c>
      <c r="B290">
        <v>59821.49</v>
      </c>
      <c r="C290">
        <f t="shared" si="16"/>
        <v>45.369999999995343</v>
      </c>
      <c r="D290">
        <f t="shared" si="17"/>
        <v>7.5899874397995962E-2</v>
      </c>
      <c r="E290">
        <v>195665799</v>
      </c>
      <c r="F290">
        <f t="shared" si="18"/>
        <v>-48243551</v>
      </c>
      <c r="G290">
        <f t="shared" si="19"/>
        <v>-19.779295463663036</v>
      </c>
    </row>
    <row r="291" spans="1:7" x14ac:dyDescent="0.25">
      <c r="A291" s="1">
        <v>43049</v>
      </c>
      <c r="B291">
        <v>59776.12</v>
      </c>
      <c r="C291">
        <f t="shared" si="16"/>
        <v>-85.989999999997963</v>
      </c>
      <c r="D291">
        <f t="shared" si="17"/>
        <v>-0.14364679093335994</v>
      </c>
      <c r="E291">
        <v>243909350</v>
      </c>
      <c r="F291">
        <f t="shared" si="18"/>
        <v>16239044</v>
      </c>
      <c r="G291">
        <f t="shared" si="19"/>
        <v>7.1327017937947517</v>
      </c>
    </row>
    <row r="292" spans="1:7" x14ac:dyDescent="0.25">
      <c r="A292" s="1">
        <v>43048</v>
      </c>
      <c r="B292">
        <v>59862.11</v>
      </c>
      <c r="C292">
        <f t="shared" si="16"/>
        <v>-215.91999999999825</v>
      </c>
      <c r="D292">
        <f t="shared" si="17"/>
        <v>-0.35939926791873544</v>
      </c>
      <c r="E292">
        <v>227670306</v>
      </c>
      <c r="F292">
        <f t="shared" si="18"/>
        <v>-44597711</v>
      </c>
      <c r="G292">
        <f t="shared" si="19"/>
        <v>-16.380077062081075</v>
      </c>
    </row>
    <row r="293" spans="1:7" x14ac:dyDescent="0.25">
      <c r="A293" s="1">
        <v>43047</v>
      </c>
      <c r="B293">
        <v>60078.03</v>
      </c>
      <c r="C293">
        <f t="shared" si="16"/>
        <v>-104.56999999999971</v>
      </c>
      <c r="D293">
        <f t="shared" si="17"/>
        <v>-0.17375454034887111</v>
      </c>
      <c r="E293">
        <v>272268017</v>
      </c>
      <c r="F293">
        <f t="shared" si="18"/>
        <v>31679032</v>
      </c>
      <c r="G293">
        <f t="shared" si="19"/>
        <v>13.167282783124922</v>
      </c>
    </row>
    <row r="294" spans="1:7" x14ac:dyDescent="0.25">
      <c r="A294" s="1">
        <v>43046</v>
      </c>
      <c r="B294">
        <v>60182.6</v>
      </c>
      <c r="C294">
        <f t="shared" si="16"/>
        <v>206.93000000000029</v>
      </c>
      <c r="D294">
        <f t="shared" si="17"/>
        <v>0.34502324025725817</v>
      </c>
      <c r="E294">
        <v>240588985</v>
      </c>
      <c r="F294">
        <f t="shared" si="18"/>
        <v>44116488</v>
      </c>
      <c r="G294">
        <f t="shared" si="19"/>
        <v>22.454281730841952</v>
      </c>
    </row>
    <row r="295" spans="1:7" x14ac:dyDescent="0.25">
      <c r="A295" s="1">
        <v>43045</v>
      </c>
      <c r="B295">
        <v>59975.67</v>
      </c>
      <c r="C295">
        <f t="shared" si="16"/>
        <v>337.45999999999913</v>
      </c>
      <c r="D295">
        <f t="shared" si="17"/>
        <v>0.56584528610097307</v>
      </c>
      <c r="E295">
        <v>196472497</v>
      </c>
      <c r="F295">
        <f t="shared" si="18"/>
        <v>-5344718</v>
      </c>
      <c r="G295">
        <f t="shared" si="19"/>
        <v>-2.6482963804648678</v>
      </c>
    </row>
    <row r="296" spans="1:7" x14ac:dyDescent="0.25">
      <c r="A296" s="1">
        <v>43042</v>
      </c>
      <c r="B296">
        <v>59638.21</v>
      </c>
      <c r="C296">
        <f t="shared" si="16"/>
        <v>307.01000000000204</v>
      </c>
      <c r="D296">
        <f t="shared" si="17"/>
        <v>0.51745118925624634</v>
      </c>
      <c r="E296">
        <v>201817215</v>
      </c>
      <c r="F296">
        <f t="shared" si="18"/>
        <v>6606319</v>
      </c>
      <c r="G296">
        <f t="shared" si="19"/>
        <v>3.3841958289049603</v>
      </c>
    </row>
    <row r="297" spans="1:7" x14ac:dyDescent="0.25">
      <c r="A297" s="1">
        <v>43041</v>
      </c>
      <c r="B297">
        <v>59331.199999999997</v>
      </c>
      <c r="C297">
        <f t="shared" si="16"/>
        <v>-182.91000000000349</v>
      </c>
      <c r="D297">
        <f t="shared" si="17"/>
        <v>-0.30733888148542166</v>
      </c>
      <c r="E297">
        <v>195210896</v>
      </c>
      <c r="F297">
        <f t="shared" si="18"/>
        <v>-84334841</v>
      </c>
      <c r="G297">
        <f t="shared" si="19"/>
        <v>-30.16853052565062</v>
      </c>
    </row>
    <row r="298" spans="1:7" x14ac:dyDescent="0.25">
      <c r="A298" s="1">
        <v>43040</v>
      </c>
      <c r="B298">
        <v>59514.11</v>
      </c>
      <c r="C298">
        <f t="shared" si="16"/>
        <v>534</v>
      </c>
      <c r="D298">
        <f t="shared" si="17"/>
        <v>0.90538996960161655</v>
      </c>
      <c r="E298">
        <v>279545737</v>
      </c>
      <c r="F298">
        <f t="shared" si="18"/>
        <v>24563031</v>
      </c>
      <c r="G298">
        <f t="shared" si="19"/>
        <v>9.6332144973000631</v>
      </c>
    </row>
    <row r="299" spans="1:7" x14ac:dyDescent="0.25">
      <c r="A299" s="1">
        <v>43039</v>
      </c>
      <c r="B299">
        <v>58980.11</v>
      </c>
      <c r="C299">
        <f t="shared" si="16"/>
        <v>100.97000000000116</v>
      </c>
      <c r="D299">
        <f t="shared" si="17"/>
        <v>0.17148687973363938</v>
      </c>
      <c r="E299">
        <v>254982706</v>
      </c>
      <c r="F299">
        <f t="shared" si="18"/>
        <v>-26473305</v>
      </c>
      <c r="G299">
        <f t="shared" si="19"/>
        <v>-9.4058410427766628</v>
      </c>
    </row>
    <row r="300" spans="1:7" x14ac:dyDescent="0.25">
      <c r="A300" s="1">
        <v>43038</v>
      </c>
      <c r="B300">
        <v>58879.14</v>
      </c>
      <c r="C300">
        <f t="shared" si="16"/>
        <v>165.09999999999854</v>
      </c>
      <c r="D300">
        <f t="shared" si="17"/>
        <v>0.2811933908823146</v>
      </c>
      <c r="E300">
        <v>281456011</v>
      </c>
      <c r="F300">
        <f t="shared" si="18"/>
        <v>-5543426</v>
      </c>
      <c r="G300">
        <f t="shared" si="19"/>
        <v>-1.9315111060653405</v>
      </c>
    </row>
    <row r="301" spans="1:7" x14ac:dyDescent="0.25">
      <c r="A301" s="1">
        <v>43035</v>
      </c>
      <c r="B301">
        <v>58714.04</v>
      </c>
      <c r="C301">
        <f t="shared" si="16"/>
        <v>137.75</v>
      </c>
      <c r="D301">
        <f t="shared" si="17"/>
        <v>0.23516340826638218</v>
      </c>
      <c r="E301">
        <v>286999437</v>
      </c>
      <c r="F301">
        <f t="shared" si="18"/>
        <v>-128131348</v>
      </c>
      <c r="G301">
        <f t="shared" si="19"/>
        <v>-30.865296583581486</v>
      </c>
    </row>
    <row r="302" spans="1:7" x14ac:dyDescent="0.25">
      <c r="A302" s="1">
        <v>43034</v>
      </c>
      <c r="B302">
        <v>58576.29</v>
      </c>
      <c r="C302">
        <f t="shared" si="16"/>
        <v>453.16000000000349</v>
      </c>
      <c r="D302">
        <f t="shared" si="17"/>
        <v>0.77965519062721422</v>
      </c>
      <c r="E302">
        <v>415130785</v>
      </c>
      <c r="F302">
        <f t="shared" si="18"/>
        <v>169805596</v>
      </c>
      <c r="G302">
        <f t="shared" si="19"/>
        <v>69.216535282074119</v>
      </c>
    </row>
    <row r="303" spans="1:7" x14ac:dyDescent="0.25">
      <c r="A303" s="1">
        <v>43033</v>
      </c>
      <c r="B303">
        <v>58123.13</v>
      </c>
      <c r="C303">
        <f t="shared" si="16"/>
        <v>218.40999999999622</v>
      </c>
      <c r="D303">
        <f t="shared" si="17"/>
        <v>0.37718859533384536</v>
      </c>
      <c r="E303">
        <v>245325189</v>
      </c>
      <c r="F303">
        <f t="shared" si="18"/>
        <v>49502294</v>
      </c>
      <c r="G303">
        <f t="shared" si="19"/>
        <v>25.27911457952861</v>
      </c>
    </row>
    <row r="304" spans="1:7" x14ac:dyDescent="0.25">
      <c r="A304" s="1">
        <v>43032</v>
      </c>
      <c r="B304">
        <v>57904.72</v>
      </c>
      <c r="C304">
        <f t="shared" si="16"/>
        <v>-94.879999999997381</v>
      </c>
      <c r="D304">
        <f t="shared" si="17"/>
        <v>-0.16358733508506504</v>
      </c>
      <c r="E304">
        <v>195822895</v>
      </c>
      <c r="F304">
        <f t="shared" si="18"/>
        <v>6361224</v>
      </c>
      <c r="G304">
        <f t="shared" si="19"/>
        <v>3.3575255440452652</v>
      </c>
    </row>
    <row r="305" spans="1:7" x14ac:dyDescent="0.25">
      <c r="A305" s="1">
        <v>43031</v>
      </c>
      <c r="B305">
        <v>57999.6</v>
      </c>
      <c r="C305">
        <f t="shared" si="16"/>
        <v>50.939999999995052</v>
      </c>
      <c r="D305">
        <f t="shared" si="17"/>
        <v>8.7905397639902377E-2</v>
      </c>
      <c r="E305">
        <v>189461671</v>
      </c>
      <c r="F305">
        <f t="shared" si="18"/>
        <v>-93601206</v>
      </c>
      <c r="G305">
        <f t="shared" si="19"/>
        <v>-33.067284199192251</v>
      </c>
    </row>
    <row r="306" spans="1:7" x14ac:dyDescent="0.25">
      <c r="A306" s="1">
        <v>43028</v>
      </c>
      <c r="B306">
        <v>57948.66</v>
      </c>
      <c r="C306">
        <f t="shared" si="16"/>
        <v>51.830000000001746</v>
      </c>
      <c r="D306">
        <f t="shared" si="17"/>
        <v>8.9521308852318418E-2</v>
      </c>
      <c r="E306">
        <v>283062877</v>
      </c>
      <c r="F306">
        <f t="shared" si="18"/>
        <v>8646864</v>
      </c>
      <c r="G306">
        <f t="shared" si="19"/>
        <v>3.1510056229845449</v>
      </c>
    </row>
    <row r="307" spans="1:7" x14ac:dyDescent="0.25">
      <c r="A307" s="1">
        <v>43027</v>
      </c>
      <c r="B307">
        <v>57896.83</v>
      </c>
      <c r="C307">
        <f t="shared" si="16"/>
        <v>-255.58000000000175</v>
      </c>
      <c r="D307">
        <f t="shared" si="17"/>
        <v>-0.43950027178581547</v>
      </c>
      <c r="E307">
        <v>274416013</v>
      </c>
      <c r="F307">
        <f t="shared" si="18"/>
        <v>-8047406</v>
      </c>
      <c r="G307">
        <f t="shared" si="19"/>
        <v>-2.849008210864997</v>
      </c>
    </row>
    <row r="308" spans="1:7" x14ac:dyDescent="0.25">
      <c r="A308" s="1">
        <v>43026</v>
      </c>
      <c r="B308">
        <v>58152.41</v>
      </c>
      <c r="C308">
        <f t="shared" si="16"/>
        <v>269.74000000000524</v>
      </c>
      <c r="D308">
        <f t="shared" si="17"/>
        <v>0.46601167499703322</v>
      </c>
      <c r="E308">
        <v>282463419</v>
      </c>
      <c r="F308">
        <f t="shared" si="18"/>
        <v>51256661</v>
      </c>
      <c r="G308">
        <f t="shared" si="19"/>
        <v>22.169188064995922</v>
      </c>
    </row>
    <row r="309" spans="1:7" x14ac:dyDescent="0.25">
      <c r="A309" s="1">
        <v>43025</v>
      </c>
      <c r="B309">
        <v>57882.67</v>
      </c>
      <c r="C309">
        <f t="shared" si="16"/>
        <v>-280.88999999999942</v>
      </c>
      <c r="D309">
        <f t="shared" si="17"/>
        <v>-0.48293123735892274</v>
      </c>
      <c r="E309">
        <v>231206758</v>
      </c>
      <c r="F309">
        <f t="shared" si="18"/>
        <v>2273840</v>
      </c>
      <c r="G309">
        <f t="shared" si="19"/>
        <v>0.99323418399795171</v>
      </c>
    </row>
    <row r="310" spans="1:7" x14ac:dyDescent="0.25">
      <c r="A310" s="1">
        <v>43024</v>
      </c>
      <c r="B310">
        <v>58163.56</v>
      </c>
      <c r="C310">
        <f t="shared" si="16"/>
        <v>286.95999999999913</v>
      </c>
      <c r="D310">
        <f t="shared" si="17"/>
        <v>0.49581350666763274</v>
      </c>
      <c r="E310">
        <v>228932918</v>
      </c>
      <c r="F310">
        <f t="shared" si="18"/>
        <v>-42220815</v>
      </c>
      <c r="G310">
        <f t="shared" si="19"/>
        <v>-15.570803519050207</v>
      </c>
    </row>
    <row r="311" spans="1:7" x14ac:dyDescent="0.25">
      <c r="A311" s="1">
        <v>43021</v>
      </c>
      <c r="B311">
        <v>57876.6</v>
      </c>
      <c r="C311">
        <f t="shared" si="16"/>
        <v>129.26000000000204</v>
      </c>
      <c r="D311">
        <f t="shared" si="17"/>
        <v>0.2238371499016267</v>
      </c>
      <c r="E311">
        <v>271153733</v>
      </c>
      <c r="F311">
        <f t="shared" si="18"/>
        <v>8543187</v>
      </c>
      <c r="G311">
        <f t="shared" si="19"/>
        <v>3.253177425707801</v>
      </c>
    </row>
    <row r="312" spans="1:7" x14ac:dyDescent="0.25">
      <c r="A312" s="1">
        <v>43020</v>
      </c>
      <c r="B312">
        <v>57747.34</v>
      </c>
      <c r="C312">
        <f t="shared" si="16"/>
        <v>-23.390000000006694</v>
      </c>
      <c r="D312">
        <f t="shared" si="17"/>
        <v>-4.0487631020080052E-2</v>
      </c>
      <c r="E312">
        <v>262610546</v>
      </c>
      <c r="F312">
        <f t="shared" si="18"/>
        <v>-25606420</v>
      </c>
      <c r="G312">
        <f t="shared" si="19"/>
        <v>-8.8844249370108219</v>
      </c>
    </row>
    <row r="313" spans="1:7" x14ac:dyDescent="0.25">
      <c r="A313" s="1">
        <v>43019</v>
      </c>
      <c r="B313">
        <v>57770.73</v>
      </c>
      <c r="C313">
        <f t="shared" si="16"/>
        <v>140.80000000000291</v>
      </c>
      <c r="D313">
        <f t="shared" si="17"/>
        <v>0.24431749266397323</v>
      </c>
      <c r="E313">
        <v>288216966</v>
      </c>
      <c r="F313">
        <f t="shared" si="18"/>
        <v>44125366</v>
      </c>
      <c r="G313">
        <f t="shared" si="19"/>
        <v>18.077379967192645</v>
      </c>
    </row>
    <row r="314" spans="1:7" x14ac:dyDescent="0.25">
      <c r="A314" s="1">
        <v>43018</v>
      </c>
      <c r="B314">
        <v>57629.93</v>
      </c>
      <c r="C314">
        <f t="shared" si="16"/>
        <v>99.819999999999709</v>
      </c>
      <c r="D314">
        <f t="shared" si="17"/>
        <v>0.17350914156082739</v>
      </c>
      <c r="E314">
        <v>244091600</v>
      </c>
      <c r="F314">
        <f t="shared" si="18"/>
        <v>14342600</v>
      </c>
      <c r="G314">
        <f t="shared" si="19"/>
        <v>6.2427257572394224</v>
      </c>
    </row>
    <row r="315" spans="1:7" x14ac:dyDescent="0.25">
      <c r="A315" s="1">
        <v>43017</v>
      </c>
      <c r="B315">
        <v>57530.11</v>
      </c>
      <c r="C315">
        <f t="shared" si="16"/>
        <v>298.23999999999796</v>
      </c>
      <c r="D315">
        <f t="shared" si="17"/>
        <v>0.52110825664092042</v>
      </c>
      <c r="E315">
        <v>229749000</v>
      </c>
      <c r="F315">
        <f t="shared" si="18"/>
        <v>-136626800</v>
      </c>
      <c r="G315">
        <f t="shared" si="19"/>
        <v>-37.29143682524883</v>
      </c>
    </row>
    <row r="316" spans="1:7" x14ac:dyDescent="0.25">
      <c r="A316" s="1">
        <v>43014</v>
      </c>
      <c r="B316">
        <v>57231.87</v>
      </c>
      <c r="C316">
        <f t="shared" si="16"/>
        <v>232.08000000000175</v>
      </c>
      <c r="D316">
        <f t="shared" si="17"/>
        <v>0.40715939479777336</v>
      </c>
      <c r="E316">
        <v>366375800</v>
      </c>
      <c r="F316">
        <f t="shared" si="18"/>
        <v>117835200</v>
      </c>
      <c r="G316">
        <f t="shared" si="19"/>
        <v>47.410845551994321</v>
      </c>
    </row>
    <row r="317" spans="1:7" x14ac:dyDescent="0.25">
      <c r="A317" s="1">
        <v>43013</v>
      </c>
      <c r="B317">
        <v>56999.79</v>
      </c>
      <c r="C317">
        <f t="shared" si="16"/>
        <v>249.76000000000204</v>
      </c>
      <c r="D317">
        <f t="shared" si="17"/>
        <v>0.4401054942173635</v>
      </c>
      <c r="E317">
        <v>248540600</v>
      </c>
      <c r="F317">
        <f t="shared" si="18"/>
        <v>-1059340400</v>
      </c>
      <c r="G317">
        <f t="shared" si="19"/>
        <v>-80.99669618260377</v>
      </c>
    </row>
    <row r="318" spans="1:7" x14ac:dyDescent="0.25">
      <c r="A318" s="1">
        <v>43012</v>
      </c>
      <c r="B318">
        <v>56750.03</v>
      </c>
      <c r="C318">
        <f t="shared" si="16"/>
        <v>391.7699999999968</v>
      </c>
      <c r="D318">
        <f t="shared" si="17"/>
        <v>0.69514211403971093</v>
      </c>
      <c r="E318">
        <v>1307881000</v>
      </c>
      <c r="F318">
        <f t="shared" si="18"/>
        <v>982712700</v>
      </c>
      <c r="G318">
        <f t="shared" si="19"/>
        <v>302.21663673857506</v>
      </c>
    </row>
    <row r="319" spans="1:7" x14ac:dyDescent="0.25">
      <c r="A319" s="1">
        <v>43011</v>
      </c>
      <c r="B319">
        <v>56358.26</v>
      </c>
      <c r="C319">
        <f t="shared" si="16"/>
        <v>579.99000000000524</v>
      </c>
      <c r="D319">
        <f t="shared" si="17"/>
        <v>1.0398135331196274</v>
      </c>
      <c r="E319">
        <v>325168300</v>
      </c>
      <c r="F319">
        <f t="shared" si="18"/>
        <v>39573300</v>
      </c>
      <c r="G319">
        <f t="shared" si="19"/>
        <v>13.856440063726605</v>
      </c>
    </row>
    <row r="320" spans="1:7" x14ac:dyDescent="0.25">
      <c r="A320" s="1">
        <v>43010</v>
      </c>
      <c r="B320">
        <v>55778.27</v>
      </c>
      <c r="C320">
        <f t="shared" si="16"/>
        <v>198.34999999999854</v>
      </c>
      <c r="D320">
        <f t="shared" si="17"/>
        <v>0.35687348956241488</v>
      </c>
      <c r="E320">
        <v>285595000</v>
      </c>
      <c r="F320">
        <f t="shared" si="18"/>
        <v>-22108700</v>
      </c>
      <c r="G320">
        <f t="shared" si="19"/>
        <v>-7.1850614730989584</v>
      </c>
    </row>
    <row r="321" spans="1:7" x14ac:dyDescent="0.25">
      <c r="A321" s="1">
        <v>43007</v>
      </c>
      <c r="B321">
        <v>55579.92</v>
      </c>
      <c r="C321">
        <f t="shared" si="16"/>
        <v>585.56999999999971</v>
      </c>
      <c r="D321">
        <f t="shared" si="17"/>
        <v>1.0647821094348777</v>
      </c>
      <c r="E321">
        <v>307703700</v>
      </c>
      <c r="F321">
        <f t="shared" si="18"/>
        <v>32967500</v>
      </c>
      <c r="G321">
        <f t="shared" si="19"/>
        <v>11.99969279621688</v>
      </c>
    </row>
    <row r="322" spans="1:7" x14ac:dyDescent="0.25">
      <c r="A322" s="1">
        <v>43006</v>
      </c>
      <c r="B322">
        <v>54994.35</v>
      </c>
      <c r="C322">
        <f t="shared" si="16"/>
        <v>-219.72000000000116</v>
      </c>
      <c r="D322">
        <f t="shared" si="17"/>
        <v>-0.39794204629363705</v>
      </c>
      <c r="E322">
        <v>274736200</v>
      </c>
      <c r="F322">
        <f t="shared" si="18"/>
        <v>-9198700</v>
      </c>
      <c r="G322">
        <f t="shared" si="19"/>
        <v>-3.239721499540916</v>
      </c>
    </row>
    <row r="323" spans="1:7" x14ac:dyDescent="0.25">
      <c r="A323" s="1">
        <v>43005</v>
      </c>
      <c r="B323">
        <v>55214.07</v>
      </c>
      <c r="C323">
        <f t="shared" si="16"/>
        <v>143.69000000000233</v>
      </c>
      <c r="D323">
        <f t="shared" si="17"/>
        <v>0.26092066188757429</v>
      </c>
      <c r="E323">
        <v>283934900</v>
      </c>
      <c r="F323">
        <f t="shared" si="18"/>
        <v>9333700</v>
      </c>
      <c r="G323">
        <f t="shared" si="19"/>
        <v>3.399001898025209</v>
      </c>
    </row>
    <row r="324" spans="1:7" x14ac:dyDescent="0.25">
      <c r="A324" s="1">
        <v>43004</v>
      </c>
      <c r="B324">
        <v>55070.38</v>
      </c>
      <c r="C324">
        <f t="shared" si="16"/>
        <v>-769.35000000000582</v>
      </c>
      <c r="D324">
        <f t="shared" si="17"/>
        <v>-1.3777824498793345</v>
      </c>
      <c r="E324">
        <v>274601200</v>
      </c>
      <c r="F324">
        <f t="shared" si="18"/>
        <v>46518100</v>
      </c>
      <c r="G324">
        <f t="shared" si="19"/>
        <v>20.395241909637321</v>
      </c>
    </row>
    <row r="325" spans="1:7" x14ac:dyDescent="0.25">
      <c r="A325" s="1">
        <v>43000</v>
      </c>
      <c r="B325">
        <v>55839.73</v>
      </c>
      <c r="C325">
        <f t="shared" si="16"/>
        <v>-27.609999999993306</v>
      </c>
      <c r="D325">
        <f t="shared" si="17"/>
        <v>-4.9420645407483706E-2</v>
      </c>
      <c r="E325">
        <v>228083100</v>
      </c>
      <c r="F325">
        <f t="shared" si="18"/>
        <v>-605215600</v>
      </c>
      <c r="G325">
        <f t="shared" si="19"/>
        <v>-72.628890456687387</v>
      </c>
    </row>
    <row r="326" spans="1:7" x14ac:dyDescent="0.25">
      <c r="A326" s="1">
        <v>42999</v>
      </c>
      <c r="B326">
        <v>55867.34</v>
      </c>
      <c r="C326">
        <f t="shared" si="16"/>
        <v>-0.12000000000261934</v>
      </c>
      <c r="D326">
        <f t="shared" si="17"/>
        <v>-2.1479408586432845E-4</v>
      </c>
      <c r="E326">
        <v>833298700</v>
      </c>
      <c r="F326">
        <f t="shared" si="18"/>
        <v>576760500</v>
      </c>
      <c r="G326">
        <f t="shared" si="19"/>
        <v>224.82441211484294</v>
      </c>
    </row>
    <row r="327" spans="1:7" x14ac:dyDescent="0.25">
      <c r="A327" s="1">
        <v>42998</v>
      </c>
      <c r="B327">
        <v>55867.46</v>
      </c>
      <c r="C327">
        <f t="shared" si="16"/>
        <v>-143.70000000000437</v>
      </c>
      <c r="D327">
        <f t="shared" si="17"/>
        <v>-0.2565560149084653</v>
      </c>
      <c r="E327">
        <v>256538200</v>
      </c>
      <c r="F327">
        <f t="shared" si="18"/>
        <v>-23329100</v>
      </c>
      <c r="G327">
        <f t="shared" si="19"/>
        <v>-8.3357719890819677</v>
      </c>
    </row>
    <row r="328" spans="1:7" x14ac:dyDescent="0.25">
      <c r="A328" s="1">
        <v>42997</v>
      </c>
      <c r="B328">
        <v>56011.16</v>
      </c>
      <c r="C328">
        <f t="shared" ref="C328:C391" si="20">IF(AND(ISNUMBER(B328),ISNUMBER(B329)), (B328 - B329), "")</f>
        <v>-38.939999999995052</v>
      </c>
      <c r="D328">
        <f t="shared" ref="D328:D391" si="21">IF(AND(ISNUMBER(C328),ISNUMBER(B329)), (100*C328/ABS(B329)), "")</f>
        <v>-6.9473560261257436E-2</v>
      </c>
      <c r="E328">
        <v>279867300</v>
      </c>
      <c r="F328">
        <f t="shared" ref="F328:F391" si="22">IF(AND(ISNUMBER(E328),ISNUMBER(E329)), (E328 - E329), "")</f>
        <v>68807200</v>
      </c>
      <c r="G328">
        <f t="shared" ref="G328:G391" si="23">IF(AND(ISNUMBER(F328),ISNUMBER(E329)), (100*F328/ABS(E329)), "")</f>
        <v>32.600761584022749</v>
      </c>
    </row>
    <row r="329" spans="1:7" x14ac:dyDescent="0.25">
      <c r="A329" s="1">
        <v>42996</v>
      </c>
      <c r="B329">
        <v>56050.1</v>
      </c>
      <c r="C329">
        <f t="shared" si="20"/>
        <v>404.94999999999709</v>
      </c>
      <c r="D329">
        <f t="shared" si="21"/>
        <v>0.72773637954070947</v>
      </c>
      <c r="E329">
        <v>211060100</v>
      </c>
      <c r="F329">
        <f t="shared" si="22"/>
        <v>-282581000</v>
      </c>
      <c r="G329">
        <f t="shared" si="23"/>
        <v>-57.244220548086453</v>
      </c>
    </row>
    <row r="330" spans="1:7" x14ac:dyDescent="0.25">
      <c r="A330" s="1">
        <v>42993</v>
      </c>
      <c r="B330">
        <v>55645.15</v>
      </c>
      <c r="C330">
        <f t="shared" si="20"/>
        <v>-205.16999999999825</v>
      </c>
      <c r="D330">
        <f t="shared" si="21"/>
        <v>-0.36735689249407749</v>
      </c>
      <c r="E330">
        <v>493641100</v>
      </c>
      <c r="F330">
        <f t="shared" si="22"/>
        <v>162838200</v>
      </c>
      <c r="G330">
        <f t="shared" si="23"/>
        <v>49.225142826740637</v>
      </c>
    </row>
    <row r="331" spans="1:7" x14ac:dyDescent="0.25">
      <c r="A331" s="1">
        <v>42992</v>
      </c>
      <c r="B331">
        <v>55850.32</v>
      </c>
      <c r="C331">
        <f t="shared" si="20"/>
        <v>-302.22000000000116</v>
      </c>
      <c r="D331">
        <f t="shared" si="21"/>
        <v>-0.53821251897064881</v>
      </c>
      <c r="E331">
        <v>330802900</v>
      </c>
      <c r="F331">
        <f t="shared" si="22"/>
        <v>89257700</v>
      </c>
      <c r="G331">
        <f t="shared" si="23"/>
        <v>36.952793928424164</v>
      </c>
    </row>
    <row r="332" spans="1:7" x14ac:dyDescent="0.25">
      <c r="A332" s="1">
        <v>42991</v>
      </c>
      <c r="B332">
        <v>56152.54</v>
      </c>
      <c r="C332">
        <f t="shared" si="20"/>
        <v>-213.62000000000262</v>
      </c>
      <c r="D332">
        <f t="shared" si="21"/>
        <v>-0.37898625700243305</v>
      </c>
      <c r="E332">
        <v>241545200</v>
      </c>
      <c r="F332">
        <f t="shared" si="22"/>
        <v>51349900</v>
      </c>
      <c r="G332">
        <f t="shared" si="23"/>
        <v>26.998511529990488</v>
      </c>
    </row>
    <row r="333" spans="1:7" x14ac:dyDescent="0.25">
      <c r="A333" s="1">
        <v>42990</v>
      </c>
      <c r="B333">
        <v>56366.16</v>
      </c>
      <c r="C333">
        <f t="shared" si="20"/>
        <v>357.39000000000669</v>
      </c>
      <c r="D333">
        <f t="shared" si="21"/>
        <v>0.63809649810200564</v>
      </c>
      <c r="E333">
        <v>190195300</v>
      </c>
      <c r="F333">
        <f t="shared" si="22"/>
        <v>-133833100</v>
      </c>
      <c r="G333">
        <f t="shared" si="23"/>
        <v>-41.302891968728666</v>
      </c>
    </row>
    <row r="334" spans="1:7" x14ac:dyDescent="0.25">
      <c r="A334" s="1">
        <v>42989</v>
      </c>
      <c r="B334">
        <v>56008.77</v>
      </c>
      <c r="C334">
        <f t="shared" si="20"/>
        <v>284.09999999999854</v>
      </c>
      <c r="D334">
        <f t="shared" si="21"/>
        <v>0.50982805281753762</v>
      </c>
      <c r="E334">
        <v>324028400</v>
      </c>
      <c r="F334">
        <f t="shared" si="22"/>
        <v>30448600</v>
      </c>
      <c r="G334">
        <f t="shared" si="23"/>
        <v>10.371490136582967</v>
      </c>
    </row>
    <row r="335" spans="1:7" x14ac:dyDescent="0.25">
      <c r="A335" s="1">
        <v>42986</v>
      </c>
      <c r="B335">
        <v>55724.67</v>
      </c>
      <c r="C335">
        <f t="shared" si="20"/>
        <v>-153.52000000000407</v>
      </c>
      <c r="D335">
        <f t="shared" si="21"/>
        <v>-0.27474046671877539</v>
      </c>
      <c r="E335">
        <v>293579800</v>
      </c>
      <c r="F335">
        <f t="shared" si="22"/>
        <v>53958800</v>
      </c>
      <c r="G335">
        <f t="shared" si="23"/>
        <v>22.518393629940615</v>
      </c>
    </row>
    <row r="336" spans="1:7" x14ac:dyDescent="0.25">
      <c r="A336" s="1">
        <v>42985</v>
      </c>
      <c r="B336">
        <v>55878.19</v>
      </c>
      <c r="C336">
        <f t="shared" si="20"/>
        <v>397.99000000000524</v>
      </c>
      <c r="D336">
        <f t="shared" si="21"/>
        <v>0.71735502034961163</v>
      </c>
      <c r="E336">
        <v>239621000</v>
      </c>
      <c r="F336">
        <f t="shared" si="22"/>
        <v>-215590000</v>
      </c>
      <c r="G336">
        <f t="shared" si="23"/>
        <v>-47.360454822049554</v>
      </c>
    </row>
    <row r="337" spans="1:7" x14ac:dyDescent="0.25">
      <c r="A337" s="1">
        <v>42984</v>
      </c>
      <c r="B337">
        <v>55480.2</v>
      </c>
      <c r="C337">
        <f t="shared" si="20"/>
        <v>-664.60000000000582</v>
      </c>
      <c r="D337">
        <f t="shared" si="21"/>
        <v>-1.1837249397985312</v>
      </c>
      <c r="E337">
        <v>455211000</v>
      </c>
      <c r="F337">
        <f t="shared" si="22"/>
        <v>205736200</v>
      </c>
      <c r="G337">
        <f t="shared" si="23"/>
        <v>82.46772820340972</v>
      </c>
    </row>
    <row r="338" spans="1:7" x14ac:dyDescent="0.25">
      <c r="A338" s="1">
        <v>42983</v>
      </c>
      <c r="B338">
        <v>56144.800000000003</v>
      </c>
      <c r="C338">
        <f t="shared" si="20"/>
        <v>-168.04999999999563</v>
      </c>
      <c r="D338">
        <f t="shared" si="21"/>
        <v>-0.29842211857505996</v>
      </c>
      <c r="E338">
        <v>249474800</v>
      </c>
      <c r="F338">
        <f t="shared" si="22"/>
        <v>65604200</v>
      </c>
      <c r="G338">
        <f t="shared" si="23"/>
        <v>35.679548552079559</v>
      </c>
    </row>
    <row r="339" spans="1:7" x14ac:dyDescent="0.25">
      <c r="A339" s="1">
        <v>42982</v>
      </c>
      <c r="B339">
        <v>56312.85</v>
      </c>
      <c r="C339">
        <f t="shared" si="20"/>
        <v>-200.61000000000058</v>
      </c>
      <c r="D339">
        <f t="shared" si="21"/>
        <v>-0.35497738060985928</v>
      </c>
      <c r="E339">
        <v>183870600</v>
      </c>
      <c r="F339">
        <f t="shared" si="22"/>
        <v>-26830700</v>
      </c>
      <c r="G339">
        <f t="shared" si="23"/>
        <v>-12.733998318947249</v>
      </c>
    </row>
    <row r="340" spans="1:7" x14ac:dyDescent="0.25">
      <c r="A340" s="1">
        <v>42979</v>
      </c>
      <c r="B340">
        <v>56513.46</v>
      </c>
      <c r="C340">
        <f t="shared" si="20"/>
        <v>-8.6500000000014552</v>
      </c>
      <c r="D340">
        <f t="shared" si="21"/>
        <v>-1.5303745737732464E-2</v>
      </c>
      <c r="E340">
        <v>210701300</v>
      </c>
      <c r="F340">
        <f t="shared" si="22"/>
        <v>-142980000</v>
      </c>
      <c r="G340">
        <f t="shared" si="23"/>
        <v>-40.426225531290456</v>
      </c>
    </row>
    <row r="341" spans="1:7" x14ac:dyDescent="0.25">
      <c r="A341" s="1">
        <v>42978</v>
      </c>
      <c r="B341">
        <v>56522.11</v>
      </c>
      <c r="C341">
        <f t="shared" si="20"/>
        <v>354.11000000000058</v>
      </c>
      <c r="D341">
        <f t="shared" si="21"/>
        <v>0.63044794188862086</v>
      </c>
      <c r="E341">
        <v>353681300</v>
      </c>
      <c r="F341">
        <f t="shared" si="22"/>
        <v>110852600</v>
      </c>
      <c r="G341">
        <f t="shared" si="23"/>
        <v>45.650534718507323</v>
      </c>
    </row>
    <row r="342" spans="1:7" x14ac:dyDescent="0.25">
      <c r="A342" s="1">
        <v>42977</v>
      </c>
      <c r="B342">
        <v>56168</v>
      </c>
      <c r="C342">
        <f t="shared" si="20"/>
        <v>-241.62000000000262</v>
      </c>
      <c r="D342">
        <f t="shared" si="21"/>
        <v>-0.42833119599104302</v>
      </c>
      <c r="E342">
        <v>242828700</v>
      </c>
      <c r="F342">
        <f t="shared" si="22"/>
        <v>-58440500</v>
      </c>
      <c r="G342">
        <f t="shared" si="23"/>
        <v>-19.398099772562212</v>
      </c>
    </row>
    <row r="343" spans="1:7" x14ac:dyDescent="0.25">
      <c r="A343" s="1">
        <v>42976</v>
      </c>
      <c r="B343">
        <v>56409.62</v>
      </c>
      <c r="C343">
        <f t="shared" si="20"/>
        <v>-146</v>
      </c>
      <c r="D343">
        <f t="shared" si="21"/>
        <v>-0.25815294748780049</v>
      </c>
      <c r="E343">
        <v>301269200</v>
      </c>
      <c r="F343">
        <f t="shared" si="22"/>
        <v>140507100</v>
      </c>
      <c r="G343">
        <f t="shared" si="23"/>
        <v>87.400637339273374</v>
      </c>
    </row>
    <row r="344" spans="1:7" x14ac:dyDescent="0.25">
      <c r="A344" s="1">
        <v>42975</v>
      </c>
      <c r="B344">
        <v>56555.62</v>
      </c>
      <c r="C344">
        <f t="shared" si="20"/>
        <v>-100.25999999999476</v>
      </c>
      <c r="D344">
        <f t="shared" si="21"/>
        <v>-0.17696309721073042</v>
      </c>
      <c r="E344">
        <v>160762100</v>
      </c>
      <c r="F344">
        <f t="shared" si="22"/>
        <v>-81338500</v>
      </c>
      <c r="G344">
        <f t="shared" si="23"/>
        <v>-33.596984063649572</v>
      </c>
    </row>
    <row r="345" spans="1:7" x14ac:dyDescent="0.25">
      <c r="A345" s="1">
        <v>42972</v>
      </c>
      <c r="B345">
        <v>56655.88</v>
      </c>
      <c r="C345">
        <f t="shared" si="20"/>
        <v>66.889999999999418</v>
      </c>
      <c r="D345">
        <f t="shared" si="21"/>
        <v>0.11820320525246947</v>
      </c>
      <c r="E345">
        <v>242100600</v>
      </c>
      <c r="F345">
        <f t="shared" si="22"/>
        <v>-155635600</v>
      </c>
      <c r="G345">
        <f t="shared" si="23"/>
        <v>-39.130358262587109</v>
      </c>
    </row>
    <row r="346" spans="1:7" x14ac:dyDescent="0.25">
      <c r="A346" s="1">
        <v>42971</v>
      </c>
      <c r="B346">
        <v>56588.99</v>
      </c>
      <c r="C346">
        <f t="shared" si="20"/>
        <v>426.68999999999505</v>
      </c>
      <c r="D346">
        <f t="shared" si="21"/>
        <v>0.75974452613228982</v>
      </c>
      <c r="E346">
        <v>397736200</v>
      </c>
      <c r="F346">
        <f t="shared" si="22"/>
        <v>133540700</v>
      </c>
      <c r="G346">
        <f t="shared" si="23"/>
        <v>50.546167516100766</v>
      </c>
    </row>
    <row r="347" spans="1:7" x14ac:dyDescent="0.25">
      <c r="A347" s="1">
        <v>42970</v>
      </c>
      <c r="B347">
        <v>56162.3</v>
      </c>
      <c r="C347">
        <f t="shared" si="20"/>
        <v>128.34000000000378</v>
      </c>
      <c r="D347">
        <f t="shared" si="21"/>
        <v>0.2290396752255307</v>
      </c>
      <c r="E347">
        <v>264195500</v>
      </c>
      <c r="F347">
        <f t="shared" si="22"/>
        <v>18417300</v>
      </c>
      <c r="G347">
        <f t="shared" si="23"/>
        <v>7.4934636188238013</v>
      </c>
    </row>
    <row r="348" spans="1:7" x14ac:dyDescent="0.25">
      <c r="A348" s="1">
        <v>42969</v>
      </c>
      <c r="B348">
        <v>56033.96</v>
      </c>
      <c r="C348">
        <f t="shared" si="20"/>
        <v>583.43000000000029</v>
      </c>
      <c r="D348">
        <f t="shared" si="21"/>
        <v>1.0521630722014745</v>
      </c>
      <c r="E348">
        <v>245778200</v>
      </c>
      <c r="F348">
        <f t="shared" si="22"/>
        <v>65636800</v>
      </c>
      <c r="G348">
        <f t="shared" si="23"/>
        <v>36.436266177569401</v>
      </c>
    </row>
    <row r="349" spans="1:7" x14ac:dyDescent="0.25">
      <c r="A349" s="1">
        <v>42968</v>
      </c>
      <c r="B349">
        <v>55450.53</v>
      </c>
      <c r="C349">
        <f t="shared" si="20"/>
        <v>146.29999999999563</v>
      </c>
      <c r="D349">
        <f t="shared" si="21"/>
        <v>0.26453672711833365</v>
      </c>
      <c r="E349">
        <v>180141400</v>
      </c>
      <c r="F349">
        <f t="shared" si="22"/>
        <v>-8062400</v>
      </c>
      <c r="G349">
        <f t="shared" si="23"/>
        <v>-4.2838667444546816</v>
      </c>
    </row>
    <row r="350" spans="1:7" x14ac:dyDescent="0.25">
      <c r="A350" s="1">
        <v>42965</v>
      </c>
      <c r="B350">
        <v>55304.23</v>
      </c>
      <c r="C350">
        <f t="shared" si="20"/>
        <v>-111.0399999999936</v>
      </c>
      <c r="D350">
        <f t="shared" si="21"/>
        <v>-0.20037798245861402</v>
      </c>
      <c r="E350">
        <v>188203800</v>
      </c>
      <c r="F350">
        <f t="shared" si="22"/>
        <v>-16358600</v>
      </c>
      <c r="G350">
        <f t="shared" si="23"/>
        <v>-7.9968752810878243</v>
      </c>
    </row>
    <row r="351" spans="1:7" x14ac:dyDescent="0.25">
      <c r="A351" s="1">
        <v>42964</v>
      </c>
      <c r="B351">
        <v>55415.27</v>
      </c>
      <c r="C351">
        <f t="shared" si="20"/>
        <v>-119.33000000000175</v>
      </c>
      <c r="D351">
        <f t="shared" si="21"/>
        <v>-0.21487505086919101</v>
      </c>
      <c r="E351">
        <v>204562400</v>
      </c>
      <c r="F351">
        <f t="shared" si="22"/>
        <v>-39444000</v>
      </c>
      <c r="G351">
        <f t="shared" si="23"/>
        <v>-16.165149766563498</v>
      </c>
    </row>
    <row r="352" spans="1:7" x14ac:dyDescent="0.25">
      <c r="A352" s="1">
        <v>42963</v>
      </c>
      <c r="B352">
        <v>55534.6</v>
      </c>
      <c r="C352">
        <f t="shared" si="20"/>
        <v>551.27999999999884</v>
      </c>
      <c r="D352">
        <f t="shared" si="21"/>
        <v>1.0026313434692538</v>
      </c>
      <c r="E352">
        <v>244006400</v>
      </c>
      <c r="F352">
        <f t="shared" si="22"/>
        <v>51744800</v>
      </c>
      <c r="G352">
        <f t="shared" si="23"/>
        <v>26.913746686805894</v>
      </c>
    </row>
    <row r="353" spans="1:7" x14ac:dyDescent="0.25">
      <c r="A353" s="1">
        <v>42962</v>
      </c>
      <c r="B353">
        <v>54983.32</v>
      </c>
      <c r="C353">
        <f t="shared" si="20"/>
        <v>-482.33000000000175</v>
      </c>
      <c r="D353">
        <f t="shared" si="21"/>
        <v>-0.86960127574454049</v>
      </c>
      <c r="E353">
        <v>192261600</v>
      </c>
      <c r="F353">
        <f t="shared" si="22"/>
        <v>1771100</v>
      </c>
      <c r="G353">
        <f t="shared" si="23"/>
        <v>0.92975765195639681</v>
      </c>
    </row>
    <row r="354" spans="1:7" x14ac:dyDescent="0.25">
      <c r="A354" s="1">
        <v>42961</v>
      </c>
      <c r="B354">
        <v>55465.65</v>
      </c>
      <c r="C354">
        <f t="shared" si="20"/>
        <v>310.52000000000407</v>
      </c>
      <c r="D354">
        <f t="shared" si="21"/>
        <v>0.56299386838541421</v>
      </c>
      <c r="E354">
        <v>190490500</v>
      </c>
      <c r="F354">
        <f t="shared" si="22"/>
        <v>-7215700</v>
      </c>
      <c r="G354">
        <f t="shared" si="23"/>
        <v>-3.6497085068652373</v>
      </c>
    </row>
    <row r="355" spans="1:7" x14ac:dyDescent="0.25">
      <c r="A355" s="1">
        <v>42958</v>
      </c>
      <c r="B355">
        <v>55155.13</v>
      </c>
      <c r="C355">
        <f t="shared" si="20"/>
        <v>-545.51000000000204</v>
      </c>
      <c r="D355">
        <f t="shared" si="21"/>
        <v>-0.97936038077839327</v>
      </c>
      <c r="E355">
        <v>197706200</v>
      </c>
      <c r="F355">
        <f t="shared" si="22"/>
        <v>-27397900</v>
      </c>
      <c r="G355">
        <f t="shared" si="23"/>
        <v>-12.171213229790128</v>
      </c>
    </row>
    <row r="356" spans="1:7" x14ac:dyDescent="0.25">
      <c r="A356" s="1">
        <v>42957</v>
      </c>
      <c r="B356">
        <v>55700.639999999999</v>
      </c>
      <c r="C356">
        <f t="shared" si="20"/>
        <v>-279.41000000000349</v>
      </c>
      <c r="D356">
        <f t="shared" si="21"/>
        <v>-0.49912424158249857</v>
      </c>
      <c r="E356">
        <v>225104100</v>
      </c>
      <c r="F356">
        <f t="shared" si="22"/>
        <v>-64046800</v>
      </c>
      <c r="G356">
        <f t="shared" si="23"/>
        <v>-22.149956994773316</v>
      </c>
    </row>
    <row r="357" spans="1:7" x14ac:dyDescent="0.25">
      <c r="A357" s="1">
        <v>42955</v>
      </c>
      <c r="B357">
        <v>55980.05</v>
      </c>
      <c r="C357">
        <f t="shared" si="20"/>
        <v>-183.54999999999563</v>
      </c>
      <c r="D357">
        <f t="shared" si="21"/>
        <v>-0.32681309602660019</v>
      </c>
      <c r="E357">
        <v>289150900</v>
      </c>
      <c r="F357">
        <f t="shared" si="22"/>
        <v>62880700</v>
      </c>
      <c r="G357">
        <f t="shared" si="23"/>
        <v>27.790093436961651</v>
      </c>
    </row>
    <row r="358" spans="1:7" x14ac:dyDescent="0.25">
      <c r="A358" s="1">
        <v>42954</v>
      </c>
      <c r="B358">
        <v>56163.6</v>
      </c>
      <c r="C358">
        <f t="shared" si="20"/>
        <v>218.7699999999968</v>
      </c>
      <c r="D358">
        <f t="shared" si="21"/>
        <v>0.39104596439026945</v>
      </c>
      <c r="E358">
        <v>226270200</v>
      </c>
      <c r="F358">
        <f t="shared" si="22"/>
        <v>-15558400</v>
      </c>
      <c r="G358">
        <f t="shared" si="23"/>
        <v>-6.4336476330756573</v>
      </c>
    </row>
    <row r="359" spans="1:7" x14ac:dyDescent="0.25">
      <c r="A359" s="1">
        <v>42951</v>
      </c>
      <c r="B359">
        <v>55944.83</v>
      </c>
      <c r="C359">
        <f t="shared" si="20"/>
        <v>259.81999999999971</v>
      </c>
      <c r="D359">
        <f t="shared" si="21"/>
        <v>0.46658876419345119</v>
      </c>
      <c r="E359">
        <v>241828600</v>
      </c>
      <c r="F359">
        <f t="shared" si="22"/>
        <v>-48457900</v>
      </c>
      <c r="G359">
        <f t="shared" si="23"/>
        <v>-16.69312902942438</v>
      </c>
    </row>
    <row r="360" spans="1:7" x14ac:dyDescent="0.25">
      <c r="A360" s="1">
        <v>42950</v>
      </c>
      <c r="B360">
        <v>55685.01</v>
      </c>
      <c r="C360">
        <f t="shared" si="20"/>
        <v>484.52000000000407</v>
      </c>
      <c r="D360">
        <f t="shared" si="21"/>
        <v>0.87774583160403852</v>
      </c>
      <c r="E360">
        <v>290286500</v>
      </c>
      <c r="F360">
        <f t="shared" si="22"/>
        <v>16370000</v>
      </c>
      <c r="G360">
        <f t="shared" si="23"/>
        <v>5.9762737914656476</v>
      </c>
    </row>
    <row r="361" spans="1:7" x14ac:dyDescent="0.25">
      <c r="A361" s="1">
        <v>42949</v>
      </c>
      <c r="B361">
        <v>55200.49</v>
      </c>
      <c r="C361">
        <f t="shared" si="20"/>
        <v>-189.58000000000175</v>
      </c>
      <c r="D361">
        <f t="shared" si="21"/>
        <v>-0.34226351401975436</v>
      </c>
      <c r="E361">
        <v>273916500</v>
      </c>
      <c r="F361">
        <f t="shared" si="22"/>
        <v>5826300</v>
      </c>
      <c r="G361">
        <f t="shared" si="23"/>
        <v>2.1732610889916901</v>
      </c>
    </row>
    <row r="362" spans="1:7" x14ac:dyDescent="0.25">
      <c r="A362" s="1">
        <v>42948</v>
      </c>
      <c r="B362">
        <v>55390.07</v>
      </c>
      <c r="C362">
        <f t="shared" si="20"/>
        <v>182.65999999999622</v>
      </c>
      <c r="D362">
        <f t="shared" si="21"/>
        <v>0.33086138255715347</v>
      </c>
      <c r="E362">
        <v>268090200</v>
      </c>
      <c r="F362">
        <f t="shared" si="22"/>
        <v>-42692700</v>
      </c>
      <c r="G362">
        <f t="shared" si="23"/>
        <v>-13.737145769603154</v>
      </c>
    </row>
    <row r="363" spans="1:7" x14ac:dyDescent="0.25">
      <c r="A363" s="1">
        <v>42947</v>
      </c>
      <c r="B363">
        <v>55207.41</v>
      </c>
      <c r="C363">
        <f t="shared" si="20"/>
        <v>324.20000000000437</v>
      </c>
      <c r="D363">
        <f t="shared" si="21"/>
        <v>0.59070888892979179</v>
      </c>
      <c r="E363">
        <v>310782900</v>
      </c>
      <c r="F363">
        <f t="shared" si="22"/>
        <v>83642500</v>
      </c>
      <c r="G363">
        <f t="shared" si="23"/>
        <v>36.824140487557479</v>
      </c>
    </row>
    <row r="364" spans="1:7" x14ac:dyDescent="0.25">
      <c r="A364" s="1">
        <v>42944</v>
      </c>
      <c r="B364">
        <v>54883.21</v>
      </c>
      <c r="C364">
        <f t="shared" si="20"/>
        <v>-5.680000000000291</v>
      </c>
      <c r="D364">
        <f t="shared" si="21"/>
        <v>-1.0348177928175066E-2</v>
      </c>
      <c r="E364">
        <v>227140400</v>
      </c>
      <c r="F364">
        <f t="shared" si="22"/>
        <v>-40833800</v>
      </c>
      <c r="G364">
        <f t="shared" si="23"/>
        <v>-15.23795947520321</v>
      </c>
    </row>
    <row r="365" spans="1:7" x14ac:dyDescent="0.25">
      <c r="A365" s="1">
        <v>42943</v>
      </c>
      <c r="B365">
        <v>54888.89</v>
      </c>
      <c r="C365">
        <f t="shared" si="20"/>
        <v>52.69999999999709</v>
      </c>
      <c r="D365">
        <f t="shared" si="21"/>
        <v>9.6104415715236757E-2</v>
      </c>
      <c r="E365">
        <v>267974200</v>
      </c>
      <c r="F365">
        <f t="shared" si="22"/>
        <v>59891200</v>
      </c>
      <c r="G365">
        <f t="shared" si="23"/>
        <v>28.782360884839221</v>
      </c>
    </row>
    <row r="366" spans="1:7" x14ac:dyDescent="0.25">
      <c r="A366" s="1">
        <v>42942</v>
      </c>
      <c r="B366">
        <v>54836.19</v>
      </c>
      <c r="C366">
        <f t="shared" si="20"/>
        <v>337.08000000000175</v>
      </c>
      <c r="D366">
        <f t="shared" si="21"/>
        <v>0.61850551320930147</v>
      </c>
      <c r="E366">
        <v>208083000</v>
      </c>
      <c r="F366">
        <f t="shared" si="22"/>
        <v>20855300</v>
      </c>
      <c r="G366">
        <f t="shared" si="23"/>
        <v>11.139003470106186</v>
      </c>
    </row>
    <row r="367" spans="1:7" x14ac:dyDescent="0.25">
      <c r="A367" s="1">
        <v>42941</v>
      </c>
      <c r="B367">
        <v>54499.11</v>
      </c>
      <c r="C367">
        <f t="shared" si="20"/>
        <v>130.48999999999796</v>
      </c>
      <c r="D367">
        <f t="shared" si="21"/>
        <v>0.24000977034178531</v>
      </c>
      <c r="E367">
        <v>187227700</v>
      </c>
      <c r="F367">
        <f t="shared" si="22"/>
        <v>-8361500</v>
      </c>
      <c r="G367">
        <f t="shared" si="23"/>
        <v>-4.2750315457090675</v>
      </c>
    </row>
    <row r="368" spans="1:7" x14ac:dyDescent="0.25">
      <c r="A368" s="1">
        <v>42940</v>
      </c>
      <c r="B368">
        <v>54368.62</v>
      </c>
      <c r="C368">
        <f t="shared" si="20"/>
        <v>205.91000000000349</v>
      </c>
      <c r="D368">
        <f t="shared" si="21"/>
        <v>0.38016930836733148</v>
      </c>
      <c r="E368">
        <v>195589200</v>
      </c>
      <c r="F368">
        <f t="shared" si="22"/>
        <v>7435500</v>
      </c>
      <c r="G368">
        <f t="shared" si="23"/>
        <v>3.9518223665014296</v>
      </c>
    </row>
    <row r="369" spans="1:7" x14ac:dyDescent="0.25">
      <c r="A369" s="1">
        <v>42937</v>
      </c>
      <c r="B369">
        <v>54162.71</v>
      </c>
      <c r="C369">
        <f t="shared" si="20"/>
        <v>-124.61000000000058</v>
      </c>
      <c r="D369">
        <f t="shared" si="21"/>
        <v>-0.22953794735124258</v>
      </c>
      <c r="E369">
        <v>188153700</v>
      </c>
      <c r="F369">
        <f t="shared" si="22"/>
        <v>-22292100</v>
      </c>
      <c r="G369">
        <f t="shared" si="23"/>
        <v>-10.592798715868884</v>
      </c>
    </row>
    <row r="370" spans="1:7" x14ac:dyDescent="0.25">
      <c r="A370" s="1">
        <v>42936</v>
      </c>
      <c r="B370">
        <v>54287.32</v>
      </c>
      <c r="C370">
        <f t="shared" si="20"/>
        <v>196.20999999999913</v>
      </c>
      <c r="D370">
        <f t="shared" si="21"/>
        <v>0.36273982915122122</v>
      </c>
      <c r="E370">
        <v>210445800</v>
      </c>
      <c r="F370">
        <f t="shared" si="22"/>
        <v>-37206100</v>
      </c>
      <c r="G370">
        <f t="shared" si="23"/>
        <v>-15.023547164386786</v>
      </c>
    </row>
    <row r="371" spans="1:7" x14ac:dyDescent="0.25">
      <c r="A371" s="1">
        <v>42935</v>
      </c>
      <c r="B371">
        <v>54091.11</v>
      </c>
      <c r="C371">
        <f t="shared" si="20"/>
        <v>829.47000000000116</v>
      </c>
      <c r="D371">
        <f t="shared" si="21"/>
        <v>1.5573497173575601</v>
      </c>
      <c r="E371">
        <v>247651900</v>
      </c>
      <c r="F371">
        <f t="shared" si="22"/>
        <v>75243100</v>
      </c>
      <c r="G371">
        <f t="shared" si="23"/>
        <v>43.642261879904041</v>
      </c>
    </row>
    <row r="372" spans="1:7" x14ac:dyDescent="0.25">
      <c r="A372" s="1">
        <v>42934</v>
      </c>
      <c r="B372">
        <v>53261.64</v>
      </c>
      <c r="C372">
        <f t="shared" si="20"/>
        <v>-565.77000000000407</v>
      </c>
      <c r="D372">
        <f t="shared" si="21"/>
        <v>-1.0510815957892161</v>
      </c>
      <c r="E372">
        <v>172408800</v>
      </c>
      <c r="F372">
        <f t="shared" si="22"/>
        <v>-29099400</v>
      </c>
      <c r="G372">
        <f t="shared" si="23"/>
        <v>-14.440801912775758</v>
      </c>
    </row>
    <row r="373" spans="1:7" x14ac:dyDescent="0.25">
      <c r="A373" s="1">
        <v>42933</v>
      </c>
      <c r="B373">
        <v>53827.41</v>
      </c>
      <c r="C373">
        <f t="shared" si="20"/>
        <v>229.45000000000437</v>
      </c>
      <c r="D373">
        <f t="shared" si="21"/>
        <v>0.42809465136360481</v>
      </c>
      <c r="E373">
        <v>201508200</v>
      </c>
      <c r="F373">
        <f t="shared" si="22"/>
        <v>13449100</v>
      </c>
      <c r="G373">
        <f t="shared" si="23"/>
        <v>7.1515284290948964</v>
      </c>
    </row>
    <row r="374" spans="1:7" x14ac:dyDescent="0.25">
      <c r="A374" s="1">
        <v>42930</v>
      </c>
      <c r="B374">
        <v>53597.96</v>
      </c>
      <c r="C374">
        <f t="shared" si="20"/>
        <v>297</v>
      </c>
      <c r="D374">
        <f t="shared" si="21"/>
        <v>0.55721322842965681</v>
      </c>
      <c r="E374">
        <v>188059100</v>
      </c>
      <c r="F374">
        <f t="shared" si="22"/>
        <v>-32219800</v>
      </c>
      <c r="G374">
        <f t="shared" si="23"/>
        <v>-14.626820816701009</v>
      </c>
    </row>
    <row r="375" spans="1:7" x14ac:dyDescent="0.25">
      <c r="A375" s="1">
        <v>42929</v>
      </c>
      <c r="B375">
        <v>53300.959999999999</v>
      </c>
      <c r="C375">
        <f t="shared" si="20"/>
        <v>394.97999999999593</v>
      </c>
      <c r="D375">
        <f t="shared" si="21"/>
        <v>0.74656966944000636</v>
      </c>
      <c r="E375">
        <v>220278900</v>
      </c>
      <c r="F375">
        <f t="shared" si="22"/>
        <v>1699300</v>
      </c>
      <c r="G375">
        <f t="shared" si="23"/>
        <v>0.77742845169448571</v>
      </c>
    </row>
    <row r="376" spans="1:7" x14ac:dyDescent="0.25">
      <c r="A376" s="1">
        <v>42928</v>
      </c>
      <c r="B376">
        <v>52905.98</v>
      </c>
      <c r="C376">
        <f t="shared" si="20"/>
        <v>529.60000000000582</v>
      </c>
      <c r="D376">
        <f t="shared" si="21"/>
        <v>1.0111428090295775</v>
      </c>
      <c r="E376">
        <v>218579600</v>
      </c>
      <c r="F376">
        <f t="shared" si="22"/>
        <v>-37812800</v>
      </c>
      <c r="G376">
        <f t="shared" si="23"/>
        <v>-14.748019052046784</v>
      </c>
    </row>
    <row r="377" spans="1:7" x14ac:dyDescent="0.25">
      <c r="A377" s="1">
        <v>42927</v>
      </c>
      <c r="B377">
        <v>52376.38</v>
      </c>
      <c r="C377">
        <f t="shared" si="20"/>
        <v>188.45999999999913</v>
      </c>
      <c r="D377">
        <f t="shared" si="21"/>
        <v>0.36111805184034762</v>
      </c>
      <c r="E377">
        <v>256392400</v>
      </c>
      <c r="F377">
        <f t="shared" si="22"/>
        <v>99340100</v>
      </c>
      <c r="G377">
        <f t="shared" si="23"/>
        <v>63.252878181344684</v>
      </c>
    </row>
    <row r="378" spans="1:7" x14ac:dyDescent="0.25">
      <c r="A378" s="1">
        <v>42926</v>
      </c>
      <c r="B378">
        <v>52187.92</v>
      </c>
      <c r="C378">
        <f t="shared" si="20"/>
        <v>287.65999999999622</v>
      </c>
      <c r="D378">
        <f t="shared" si="21"/>
        <v>0.55425541220794694</v>
      </c>
      <c r="E378">
        <v>157052300</v>
      </c>
      <c r="F378">
        <f t="shared" si="22"/>
        <v>-47889400</v>
      </c>
      <c r="G378">
        <f t="shared" si="23"/>
        <v>-23.367328367042919</v>
      </c>
    </row>
    <row r="379" spans="1:7" x14ac:dyDescent="0.25">
      <c r="A379" s="1">
        <v>42923</v>
      </c>
      <c r="B379">
        <v>51900.26</v>
      </c>
      <c r="C379">
        <f t="shared" si="20"/>
        <v>-384.81999999999971</v>
      </c>
      <c r="D379">
        <f t="shared" si="21"/>
        <v>-0.73600346408573858</v>
      </c>
      <c r="E379">
        <v>204941700</v>
      </c>
      <c r="F379">
        <f t="shared" si="22"/>
        <v>-38995100</v>
      </c>
      <c r="G379">
        <f t="shared" si="23"/>
        <v>-15.985738929099668</v>
      </c>
    </row>
    <row r="380" spans="1:7" x14ac:dyDescent="0.25">
      <c r="A380" s="1">
        <v>42922</v>
      </c>
      <c r="B380">
        <v>52285.08</v>
      </c>
      <c r="C380">
        <f t="shared" si="20"/>
        <v>-198.81999999999971</v>
      </c>
      <c r="D380">
        <f t="shared" si="21"/>
        <v>-0.37882093365774971</v>
      </c>
      <c r="E380">
        <v>243936800</v>
      </c>
      <c r="F380">
        <f t="shared" si="22"/>
        <v>21200400</v>
      </c>
      <c r="G380">
        <f t="shared" si="23"/>
        <v>9.5181568885911769</v>
      </c>
    </row>
    <row r="381" spans="1:7" x14ac:dyDescent="0.25">
      <c r="A381" s="1">
        <v>42921</v>
      </c>
      <c r="B381">
        <v>52483.9</v>
      </c>
      <c r="C381">
        <f t="shared" si="20"/>
        <v>434.65000000000146</v>
      </c>
      <c r="D381">
        <f t="shared" si="21"/>
        <v>0.8350744727349606</v>
      </c>
      <c r="E381">
        <v>222736400</v>
      </c>
      <c r="F381">
        <f t="shared" si="22"/>
        <v>82766800</v>
      </c>
      <c r="G381">
        <f t="shared" si="23"/>
        <v>59.131982944868028</v>
      </c>
    </row>
    <row r="382" spans="1:7" x14ac:dyDescent="0.25">
      <c r="A382" s="1">
        <v>42920</v>
      </c>
      <c r="B382">
        <v>52049.25</v>
      </c>
      <c r="C382">
        <f t="shared" si="20"/>
        <v>-114.55000000000291</v>
      </c>
      <c r="D382">
        <f t="shared" si="21"/>
        <v>-0.21959673183319256</v>
      </c>
      <c r="E382">
        <v>139969600</v>
      </c>
      <c r="F382">
        <f t="shared" si="22"/>
        <v>-89549800</v>
      </c>
      <c r="G382">
        <f t="shared" si="23"/>
        <v>-39.016222593819954</v>
      </c>
    </row>
    <row r="383" spans="1:7" x14ac:dyDescent="0.25">
      <c r="A383" s="1">
        <v>42919</v>
      </c>
      <c r="B383">
        <v>52163.8</v>
      </c>
      <c r="C383">
        <f t="shared" si="20"/>
        <v>552.79000000000087</v>
      </c>
      <c r="D383">
        <f t="shared" si="21"/>
        <v>1.0710699131832546</v>
      </c>
      <c r="E383">
        <v>229519400</v>
      </c>
      <c r="F383">
        <f t="shared" si="22"/>
        <v>-31122700</v>
      </c>
      <c r="G383">
        <f t="shared" si="23"/>
        <v>-11.940780096538511</v>
      </c>
    </row>
    <row r="384" spans="1:7" x14ac:dyDescent="0.25">
      <c r="A384" s="1">
        <v>42916</v>
      </c>
      <c r="B384">
        <v>51611.01</v>
      </c>
      <c r="C384">
        <f t="shared" si="20"/>
        <v>255.04000000000087</v>
      </c>
      <c r="D384">
        <f t="shared" si="21"/>
        <v>0.49661217576067762</v>
      </c>
      <c r="E384">
        <v>260642100</v>
      </c>
      <c r="F384">
        <f t="shared" si="22"/>
        <v>21695900</v>
      </c>
      <c r="G384">
        <f t="shared" si="23"/>
        <v>9.0798263374768045</v>
      </c>
    </row>
    <row r="385" spans="1:7" x14ac:dyDescent="0.25">
      <c r="A385" s="1">
        <v>42915</v>
      </c>
      <c r="B385">
        <v>51355.97</v>
      </c>
      <c r="C385">
        <f t="shared" si="20"/>
        <v>-240.86999999999534</v>
      </c>
      <c r="D385">
        <f t="shared" si="21"/>
        <v>-0.46683091445134112</v>
      </c>
      <c r="E385">
        <v>238946200</v>
      </c>
      <c r="F385">
        <f t="shared" si="22"/>
        <v>42562100</v>
      </c>
      <c r="G385">
        <f t="shared" si="23"/>
        <v>21.672884922964741</v>
      </c>
    </row>
    <row r="386" spans="1:7" x14ac:dyDescent="0.25">
      <c r="A386" s="1">
        <v>42914</v>
      </c>
      <c r="B386">
        <v>51596.84</v>
      </c>
      <c r="C386">
        <f t="shared" si="20"/>
        <v>164.59999999999854</v>
      </c>
      <c r="D386">
        <f t="shared" si="21"/>
        <v>0.32003272655439186</v>
      </c>
      <c r="E386">
        <v>196384100</v>
      </c>
      <c r="F386">
        <f t="shared" si="22"/>
        <v>-991100</v>
      </c>
      <c r="G386">
        <f t="shared" si="23"/>
        <v>-0.50214008649516251</v>
      </c>
    </row>
    <row r="387" spans="1:7" x14ac:dyDescent="0.25">
      <c r="A387" s="1">
        <v>42913</v>
      </c>
      <c r="B387">
        <v>51432.24</v>
      </c>
      <c r="C387">
        <f t="shared" si="20"/>
        <v>143.52999999999884</v>
      </c>
      <c r="D387">
        <f t="shared" si="21"/>
        <v>0.27984716324508618</v>
      </c>
      <c r="E387">
        <v>197375200</v>
      </c>
      <c r="F387">
        <f t="shared" si="22"/>
        <v>-18238300</v>
      </c>
      <c r="G387">
        <f t="shared" si="23"/>
        <v>-8.4587931646209533</v>
      </c>
    </row>
    <row r="388" spans="1:7" x14ac:dyDescent="0.25">
      <c r="A388" s="1">
        <v>42912</v>
      </c>
      <c r="B388">
        <v>51288.71</v>
      </c>
      <c r="C388">
        <f t="shared" si="20"/>
        <v>-214.80999999999767</v>
      </c>
      <c r="D388">
        <f t="shared" si="21"/>
        <v>-0.41707828901791116</v>
      </c>
      <c r="E388">
        <v>215613500</v>
      </c>
      <c r="F388">
        <f t="shared" si="22"/>
        <v>3332100</v>
      </c>
      <c r="G388">
        <f t="shared" si="23"/>
        <v>1.5696617791290239</v>
      </c>
    </row>
    <row r="389" spans="1:7" x14ac:dyDescent="0.25">
      <c r="A389" s="1">
        <v>42909</v>
      </c>
      <c r="B389">
        <v>51503.519999999997</v>
      </c>
      <c r="C389">
        <f t="shared" si="20"/>
        <v>430.65999999999622</v>
      </c>
      <c r="D389">
        <f t="shared" si="21"/>
        <v>0.84322671571554086</v>
      </c>
      <c r="E389">
        <v>212281400</v>
      </c>
      <c r="F389">
        <f t="shared" si="22"/>
        <v>-12899500</v>
      </c>
      <c r="G389">
        <f t="shared" si="23"/>
        <v>-5.72850539277532</v>
      </c>
    </row>
    <row r="390" spans="1:7" x14ac:dyDescent="0.25">
      <c r="A390" s="1">
        <v>42908</v>
      </c>
      <c r="B390">
        <v>51072.86</v>
      </c>
      <c r="C390">
        <f t="shared" si="20"/>
        <v>-329.83000000000175</v>
      </c>
      <c r="D390">
        <f t="shared" si="21"/>
        <v>-0.64165902601595703</v>
      </c>
      <c r="E390">
        <v>225180900</v>
      </c>
      <c r="F390">
        <f t="shared" si="22"/>
        <v>-12751300</v>
      </c>
      <c r="G390">
        <f t="shared" si="23"/>
        <v>-5.3592157765951809</v>
      </c>
    </row>
    <row r="391" spans="1:7" x14ac:dyDescent="0.25">
      <c r="A391" s="1">
        <v>42907</v>
      </c>
      <c r="B391">
        <v>51402.69</v>
      </c>
      <c r="C391">
        <f t="shared" si="20"/>
        <v>242.12000000000262</v>
      </c>
      <c r="D391">
        <f t="shared" si="21"/>
        <v>0.47325508687648049</v>
      </c>
      <c r="E391">
        <v>237932200</v>
      </c>
      <c r="F391">
        <f t="shared" si="22"/>
        <v>-43311600</v>
      </c>
      <c r="G391">
        <f t="shared" si="23"/>
        <v>-15.400019484873978</v>
      </c>
    </row>
    <row r="392" spans="1:7" x14ac:dyDescent="0.25">
      <c r="A392" s="1">
        <v>42906</v>
      </c>
      <c r="B392">
        <v>51160.57</v>
      </c>
      <c r="C392">
        <f t="shared" ref="C392:C455" si="24">IF(AND(ISNUMBER(B392),ISNUMBER(B393)), (B392 - B393), "")</f>
        <v>-455.33000000000175</v>
      </c>
      <c r="D392">
        <f t="shared" ref="D392:D455" si="25">IF(AND(ISNUMBER(C392),ISNUMBER(B393)), (100*C392/ABS(B393)), "")</f>
        <v>-0.88215065512759006</v>
      </c>
      <c r="E392">
        <v>281243800</v>
      </c>
      <c r="F392">
        <f t="shared" ref="F392:F455" si="26">IF(AND(ISNUMBER(E392),ISNUMBER(E393)), (E392 - E393), "")</f>
        <v>-2202400</v>
      </c>
      <c r="G392">
        <f t="shared" ref="G392:G455" si="27">IF(AND(ISNUMBER(F392),ISNUMBER(E393)), (100*F392/ABS(E393)), "")</f>
        <v>-0.7770081235874744</v>
      </c>
    </row>
    <row r="393" spans="1:7" x14ac:dyDescent="0.25">
      <c r="A393" s="1">
        <v>42905</v>
      </c>
      <c r="B393">
        <v>51615.9</v>
      </c>
      <c r="C393">
        <f t="shared" si="24"/>
        <v>784.01000000000204</v>
      </c>
      <c r="D393">
        <f t="shared" si="25"/>
        <v>1.542358546967272</v>
      </c>
      <c r="E393">
        <v>283446200</v>
      </c>
      <c r="F393">
        <f t="shared" si="26"/>
        <v>-527228600</v>
      </c>
      <c r="G393">
        <f t="shared" si="27"/>
        <v>-65.035770200331868</v>
      </c>
    </row>
    <row r="394" spans="1:7" x14ac:dyDescent="0.25">
      <c r="A394" s="1">
        <v>42901</v>
      </c>
      <c r="B394">
        <v>50831.89</v>
      </c>
      <c r="C394">
        <f t="shared" si="24"/>
        <v>-657.27000000000407</v>
      </c>
      <c r="D394">
        <f t="shared" si="25"/>
        <v>-1.2765211162893395</v>
      </c>
      <c r="E394">
        <v>810674800</v>
      </c>
      <c r="F394">
        <f t="shared" si="26"/>
        <v>448258900</v>
      </c>
      <c r="G394">
        <f t="shared" si="27"/>
        <v>123.68632281309954</v>
      </c>
    </row>
    <row r="395" spans="1:7" x14ac:dyDescent="0.25">
      <c r="A395" s="1">
        <v>42900</v>
      </c>
      <c r="B395">
        <v>51489.16</v>
      </c>
      <c r="C395">
        <f t="shared" si="24"/>
        <v>-135.90999999999622</v>
      </c>
      <c r="D395">
        <f t="shared" si="25"/>
        <v>-0.26326356555060598</v>
      </c>
      <c r="E395">
        <v>362415900</v>
      </c>
      <c r="F395">
        <f t="shared" si="26"/>
        <v>102475900</v>
      </c>
      <c r="G395">
        <f t="shared" si="27"/>
        <v>39.422905285835192</v>
      </c>
    </row>
    <row r="396" spans="1:7" x14ac:dyDescent="0.25">
      <c r="A396" s="1">
        <v>42899</v>
      </c>
      <c r="B396">
        <v>51625.07</v>
      </c>
      <c r="C396">
        <f t="shared" si="24"/>
        <v>61.069999999999709</v>
      </c>
      <c r="D396">
        <f t="shared" si="25"/>
        <v>0.11843534248700588</v>
      </c>
      <c r="E396">
        <v>259940000</v>
      </c>
      <c r="F396">
        <f t="shared" si="26"/>
        <v>9668400</v>
      </c>
      <c r="G396">
        <f t="shared" si="27"/>
        <v>3.8631630596519941</v>
      </c>
    </row>
    <row r="397" spans="1:7" x14ac:dyDescent="0.25">
      <c r="A397" s="1">
        <v>42898</v>
      </c>
      <c r="B397">
        <v>51564</v>
      </c>
      <c r="C397">
        <f t="shared" si="24"/>
        <v>-652.93000000000029</v>
      </c>
      <c r="D397">
        <f t="shared" si="25"/>
        <v>-1.2504182072749208</v>
      </c>
      <c r="E397">
        <v>250271600</v>
      </c>
      <c r="F397">
        <f t="shared" si="26"/>
        <v>-9809000</v>
      </c>
      <c r="G397">
        <f t="shared" si="27"/>
        <v>-3.7715231355202965</v>
      </c>
    </row>
    <row r="398" spans="1:7" x14ac:dyDescent="0.25">
      <c r="A398" s="1">
        <v>42895</v>
      </c>
      <c r="B398">
        <v>52216.93</v>
      </c>
      <c r="C398">
        <f t="shared" si="24"/>
        <v>258.41000000000349</v>
      </c>
      <c r="D398">
        <f t="shared" si="25"/>
        <v>0.49733903121182726</v>
      </c>
      <c r="E398">
        <v>260080600</v>
      </c>
      <c r="F398">
        <f t="shared" si="26"/>
        <v>7480800</v>
      </c>
      <c r="G398">
        <f t="shared" si="27"/>
        <v>2.9615225348555305</v>
      </c>
    </row>
    <row r="399" spans="1:7" x14ac:dyDescent="0.25">
      <c r="A399" s="1">
        <v>42894</v>
      </c>
      <c r="B399">
        <v>51958.52</v>
      </c>
      <c r="C399">
        <f t="shared" si="24"/>
        <v>-159.30000000000291</v>
      </c>
      <c r="D399">
        <f t="shared" si="25"/>
        <v>-0.30565361329388474</v>
      </c>
      <c r="E399">
        <v>252599800</v>
      </c>
      <c r="F399">
        <f t="shared" si="26"/>
        <v>-52963100</v>
      </c>
      <c r="G399">
        <f t="shared" si="27"/>
        <v>-17.332961560451221</v>
      </c>
    </row>
    <row r="400" spans="1:7" x14ac:dyDescent="0.25">
      <c r="A400" s="1">
        <v>42893</v>
      </c>
      <c r="B400">
        <v>52117.82</v>
      </c>
      <c r="C400">
        <f t="shared" si="24"/>
        <v>-134.05000000000291</v>
      </c>
      <c r="D400">
        <f t="shared" si="25"/>
        <v>-0.25654584228277938</v>
      </c>
      <c r="E400">
        <v>305562900</v>
      </c>
      <c r="F400">
        <f t="shared" si="26"/>
        <v>3628600</v>
      </c>
      <c r="G400">
        <f t="shared" si="27"/>
        <v>1.2017846266555341</v>
      </c>
    </row>
    <row r="401" spans="1:7" x14ac:dyDescent="0.25">
      <c r="A401" s="1">
        <v>42892</v>
      </c>
      <c r="B401">
        <v>52251.87</v>
      </c>
      <c r="C401">
        <f t="shared" si="24"/>
        <v>-618.25</v>
      </c>
      <c r="D401">
        <f t="shared" si="25"/>
        <v>-1.1693750647813925</v>
      </c>
      <c r="E401">
        <v>301934300</v>
      </c>
      <c r="F401">
        <f t="shared" si="26"/>
        <v>-75477300</v>
      </c>
      <c r="G401">
        <f t="shared" si="27"/>
        <v>-19.998669887200077</v>
      </c>
    </row>
    <row r="402" spans="1:7" x14ac:dyDescent="0.25">
      <c r="A402" s="1">
        <v>42891</v>
      </c>
      <c r="B402">
        <v>52870.12</v>
      </c>
      <c r="C402">
        <f t="shared" si="24"/>
        <v>-19.57999999999447</v>
      </c>
      <c r="D402">
        <f t="shared" si="25"/>
        <v>-3.7020440652895503E-2</v>
      </c>
      <c r="E402">
        <v>377411600</v>
      </c>
      <c r="F402">
        <f t="shared" si="26"/>
        <v>64322400</v>
      </c>
      <c r="G402">
        <f t="shared" si="27"/>
        <v>20.544432704801061</v>
      </c>
    </row>
    <row r="403" spans="1:7" x14ac:dyDescent="0.25">
      <c r="A403" s="1">
        <v>42888</v>
      </c>
      <c r="B403">
        <v>52889.7</v>
      </c>
      <c r="C403">
        <f t="shared" si="24"/>
        <v>49.019999999996799</v>
      </c>
      <c r="D403">
        <f t="shared" si="25"/>
        <v>9.2769434458445266E-2</v>
      </c>
      <c r="E403">
        <v>313089200</v>
      </c>
      <c r="F403">
        <f t="shared" si="26"/>
        <v>-278323400</v>
      </c>
      <c r="G403">
        <f t="shared" si="27"/>
        <v>-47.060782945781</v>
      </c>
    </row>
    <row r="404" spans="1:7" x14ac:dyDescent="0.25">
      <c r="A404" s="1">
        <v>42887</v>
      </c>
      <c r="B404">
        <v>52840.68</v>
      </c>
      <c r="C404">
        <f t="shared" si="24"/>
        <v>-721.88999999999942</v>
      </c>
      <c r="D404">
        <f t="shared" si="25"/>
        <v>-1.3477508640828837</v>
      </c>
      <c r="E404">
        <v>591412600</v>
      </c>
      <c r="F404">
        <f t="shared" si="26"/>
        <v>161546300</v>
      </c>
      <c r="G404">
        <f t="shared" si="27"/>
        <v>37.580591918929208</v>
      </c>
    </row>
    <row r="405" spans="1:7" x14ac:dyDescent="0.25">
      <c r="A405" s="1">
        <v>42886</v>
      </c>
      <c r="B405">
        <v>53562.57</v>
      </c>
      <c r="C405">
        <f t="shared" si="24"/>
        <v>-595.47000000000116</v>
      </c>
      <c r="D405">
        <f t="shared" si="25"/>
        <v>-1.0995043395218902</v>
      </c>
      <c r="E405">
        <v>429866300</v>
      </c>
      <c r="F405">
        <f t="shared" si="26"/>
        <v>261750700</v>
      </c>
      <c r="G405">
        <f t="shared" si="27"/>
        <v>155.69685383153021</v>
      </c>
    </row>
    <row r="406" spans="1:7" x14ac:dyDescent="0.25">
      <c r="A406" s="1">
        <v>42885</v>
      </c>
      <c r="B406">
        <v>54158.04</v>
      </c>
      <c r="C406">
        <f t="shared" si="24"/>
        <v>213.81999999999971</v>
      </c>
      <c r="D406">
        <f t="shared" si="25"/>
        <v>0.39637240097270793</v>
      </c>
      <c r="E406">
        <v>168115600</v>
      </c>
      <c r="F406">
        <f t="shared" si="26"/>
        <v>66032300</v>
      </c>
      <c r="G406">
        <f t="shared" si="27"/>
        <v>64.68472316235858</v>
      </c>
    </row>
    <row r="407" spans="1:7" x14ac:dyDescent="0.25">
      <c r="A407" s="1">
        <v>42884</v>
      </c>
      <c r="B407">
        <v>53944.22</v>
      </c>
      <c r="C407">
        <f t="shared" si="24"/>
        <v>-51.919999999998254</v>
      </c>
      <c r="D407">
        <f t="shared" si="25"/>
        <v>-9.6155021451530154E-2</v>
      </c>
      <c r="E407">
        <v>102083300</v>
      </c>
      <c r="F407">
        <f t="shared" si="26"/>
        <v>-82300500</v>
      </c>
      <c r="G407">
        <f t="shared" si="27"/>
        <v>-44.635428925968547</v>
      </c>
    </row>
    <row r="408" spans="1:7" x14ac:dyDescent="0.25">
      <c r="A408" s="1">
        <v>42881</v>
      </c>
      <c r="B408">
        <v>53996.14</v>
      </c>
      <c r="C408">
        <f t="shared" si="24"/>
        <v>-32.25</v>
      </c>
      <c r="D408">
        <f t="shared" si="25"/>
        <v>-5.9690840315619255E-2</v>
      </c>
      <c r="E408">
        <v>184383800</v>
      </c>
      <c r="F408">
        <f t="shared" si="26"/>
        <v>-68368900</v>
      </c>
      <c r="G408">
        <f t="shared" si="27"/>
        <v>-27.049720932753637</v>
      </c>
    </row>
    <row r="409" spans="1:7" x14ac:dyDescent="0.25">
      <c r="A409" s="1">
        <v>42880</v>
      </c>
      <c r="B409">
        <v>54028.39</v>
      </c>
      <c r="C409">
        <f t="shared" si="24"/>
        <v>-280.27999999999884</v>
      </c>
      <c r="D409">
        <f t="shared" si="25"/>
        <v>-0.51608702625197567</v>
      </c>
      <c r="E409">
        <v>252752700</v>
      </c>
      <c r="F409">
        <f t="shared" si="26"/>
        <v>28075100</v>
      </c>
      <c r="G409">
        <f t="shared" si="27"/>
        <v>12.495727210901309</v>
      </c>
    </row>
    <row r="410" spans="1:7" x14ac:dyDescent="0.25">
      <c r="A410" s="1">
        <v>42879</v>
      </c>
      <c r="B410">
        <v>54308.67</v>
      </c>
      <c r="C410">
        <f t="shared" si="24"/>
        <v>-240.24000000000524</v>
      </c>
      <c r="D410">
        <f t="shared" si="25"/>
        <v>-0.44041209989348135</v>
      </c>
      <c r="E410">
        <v>224677600</v>
      </c>
      <c r="F410">
        <f t="shared" si="26"/>
        <v>5082100</v>
      </c>
      <c r="G410">
        <f t="shared" si="27"/>
        <v>2.3143006118067082</v>
      </c>
    </row>
    <row r="411" spans="1:7" x14ac:dyDescent="0.25">
      <c r="A411" s="1">
        <v>42878</v>
      </c>
      <c r="B411">
        <v>54548.91</v>
      </c>
      <c r="C411">
        <f t="shared" si="24"/>
        <v>31.850000000005821</v>
      </c>
      <c r="D411">
        <f t="shared" si="25"/>
        <v>5.8422079253734195E-2</v>
      </c>
      <c r="E411">
        <v>219595500</v>
      </c>
      <c r="F411">
        <f t="shared" si="26"/>
        <v>31581300</v>
      </c>
      <c r="G411">
        <f t="shared" si="27"/>
        <v>16.797295097923456</v>
      </c>
    </row>
    <row r="412" spans="1:7" x14ac:dyDescent="0.25">
      <c r="A412" s="1">
        <v>42877</v>
      </c>
      <c r="B412">
        <v>54517.06</v>
      </c>
      <c r="C412">
        <f t="shared" si="24"/>
        <v>89.759999999994761</v>
      </c>
      <c r="D412">
        <f t="shared" si="25"/>
        <v>0.16491723822419035</v>
      </c>
      <c r="E412">
        <v>188014200</v>
      </c>
      <c r="F412">
        <f t="shared" si="26"/>
        <v>-42216000</v>
      </c>
      <c r="G412">
        <f t="shared" si="27"/>
        <v>-18.336430233739971</v>
      </c>
    </row>
    <row r="413" spans="1:7" x14ac:dyDescent="0.25">
      <c r="A413" s="1">
        <v>42874</v>
      </c>
      <c r="B413">
        <v>54427.3</v>
      </c>
      <c r="C413">
        <f t="shared" si="24"/>
        <v>230.18000000000029</v>
      </c>
      <c r="D413">
        <f t="shared" si="25"/>
        <v>0.42470891442202147</v>
      </c>
      <c r="E413">
        <v>230230200</v>
      </c>
      <c r="F413">
        <f t="shared" si="26"/>
        <v>-111376400</v>
      </c>
      <c r="G413">
        <f t="shared" si="27"/>
        <v>-32.603702621670656</v>
      </c>
    </row>
    <row r="414" spans="1:7" x14ac:dyDescent="0.25">
      <c r="A414" s="1">
        <v>42873</v>
      </c>
      <c r="B414">
        <v>54197.120000000003</v>
      </c>
      <c r="C414">
        <f t="shared" si="24"/>
        <v>195.18000000000029</v>
      </c>
      <c r="D414">
        <f t="shared" si="25"/>
        <v>0.36143145968459706</v>
      </c>
      <c r="E414">
        <v>341606600</v>
      </c>
      <c r="F414">
        <f t="shared" si="26"/>
        <v>66959000</v>
      </c>
      <c r="G414">
        <f t="shared" si="27"/>
        <v>24.379969094942027</v>
      </c>
    </row>
    <row r="415" spans="1:7" x14ac:dyDescent="0.25">
      <c r="A415" s="1">
        <v>42872</v>
      </c>
      <c r="B415">
        <v>54001.94</v>
      </c>
      <c r="C415">
        <f t="shared" si="24"/>
        <v>-21.180000000000291</v>
      </c>
      <c r="D415">
        <f t="shared" si="25"/>
        <v>-3.9205436487193428E-2</v>
      </c>
      <c r="E415">
        <v>274647600</v>
      </c>
      <c r="F415">
        <f t="shared" si="26"/>
        <v>71717500</v>
      </c>
      <c r="G415">
        <f t="shared" si="27"/>
        <v>35.34098687183419</v>
      </c>
    </row>
    <row r="416" spans="1:7" x14ac:dyDescent="0.25">
      <c r="A416" s="1">
        <v>42871</v>
      </c>
      <c r="B416">
        <v>54023.12</v>
      </c>
      <c r="C416">
        <f t="shared" si="24"/>
        <v>-29.059999999997672</v>
      </c>
      <c r="D416">
        <f t="shared" si="25"/>
        <v>-5.3762863958489136E-2</v>
      </c>
      <c r="E416">
        <v>202930100</v>
      </c>
      <c r="F416">
        <f t="shared" si="26"/>
        <v>47409900</v>
      </c>
      <c r="G416">
        <f t="shared" si="27"/>
        <v>30.484721598866258</v>
      </c>
    </row>
    <row r="417" spans="1:7" x14ac:dyDescent="0.25">
      <c r="A417" s="1">
        <v>42870</v>
      </c>
      <c r="B417">
        <v>54052.18</v>
      </c>
      <c r="C417">
        <f t="shared" si="24"/>
        <v>-11.159999999996217</v>
      </c>
      <c r="D417">
        <f t="shared" si="25"/>
        <v>-2.0642453832849055E-2</v>
      </c>
      <c r="E417">
        <v>155520200</v>
      </c>
      <c r="F417">
        <f t="shared" si="26"/>
        <v>-5290100</v>
      </c>
      <c r="G417">
        <f t="shared" si="27"/>
        <v>-3.2896524662910274</v>
      </c>
    </row>
    <row r="418" spans="1:7" x14ac:dyDescent="0.25">
      <c r="A418" s="1">
        <v>42867</v>
      </c>
      <c r="B418">
        <v>54063.34</v>
      </c>
      <c r="C418">
        <f t="shared" si="24"/>
        <v>-50.660000000003492</v>
      </c>
      <c r="D418">
        <f t="shared" si="25"/>
        <v>-9.3617178548995622E-2</v>
      </c>
      <c r="E418">
        <v>160810300</v>
      </c>
      <c r="F418">
        <f t="shared" si="26"/>
        <v>-45766900</v>
      </c>
      <c r="G418">
        <f t="shared" si="27"/>
        <v>-22.154865106120134</v>
      </c>
    </row>
    <row r="419" spans="1:7" x14ac:dyDescent="0.25">
      <c r="A419" s="1">
        <v>42866</v>
      </c>
      <c r="B419">
        <v>54114</v>
      </c>
      <c r="C419">
        <f t="shared" si="24"/>
        <v>-140.34999999999854</v>
      </c>
      <c r="D419">
        <f t="shared" si="25"/>
        <v>-0.25868893461998632</v>
      </c>
      <c r="E419">
        <v>206577200</v>
      </c>
      <c r="F419">
        <f t="shared" si="26"/>
        <v>-27384800</v>
      </c>
      <c r="G419">
        <f t="shared" si="27"/>
        <v>-11.704806763491508</v>
      </c>
    </row>
    <row r="420" spans="1:7" x14ac:dyDescent="0.25">
      <c r="A420" s="1">
        <v>42865</v>
      </c>
      <c r="B420">
        <v>54254.35</v>
      </c>
      <c r="C420">
        <f t="shared" si="24"/>
        <v>81.589999999996508</v>
      </c>
      <c r="D420">
        <f t="shared" si="25"/>
        <v>0.15061074975688243</v>
      </c>
      <c r="E420">
        <v>233962000</v>
      </c>
      <c r="F420">
        <f t="shared" si="26"/>
        <v>35253600</v>
      </c>
      <c r="G420">
        <f t="shared" si="27"/>
        <v>17.741373791948401</v>
      </c>
    </row>
    <row r="421" spans="1:7" x14ac:dyDescent="0.25">
      <c r="A421" s="1">
        <v>42864</v>
      </c>
      <c r="B421">
        <v>54172.76</v>
      </c>
      <c r="C421">
        <f t="shared" si="24"/>
        <v>476.38999999999942</v>
      </c>
      <c r="D421">
        <f t="shared" si="25"/>
        <v>0.88719218822426804</v>
      </c>
      <c r="E421">
        <v>198708400</v>
      </c>
      <c r="F421">
        <f t="shared" si="26"/>
        <v>26194200</v>
      </c>
      <c r="G421">
        <f t="shared" si="27"/>
        <v>15.183793565978917</v>
      </c>
    </row>
    <row r="422" spans="1:7" x14ac:dyDescent="0.25">
      <c r="A422" s="1">
        <v>42863</v>
      </c>
      <c r="B422">
        <v>53696.37</v>
      </c>
      <c r="C422">
        <f t="shared" si="24"/>
        <v>117.36000000000058</v>
      </c>
      <c r="D422">
        <f t="shared" si="25"/>
        <v>0.21904100131749463</v>
      </c>
      <c r="E422">
        <v>172514200</v>
      </c>
      <c r="F422">
        <f t="shared" si="26"/>
        <v>-68933300</v>
      </c>
      <c r="G422">
        <f t="shared" si="27"/>
        <v>-28.550016049037577</v>
      </c>
    </row>
    <row r="423" spans="1:7" x14ac:dyDescent="0.25">
      <c r="A423" s="1">
        <v>42860</v>
      </c>
      <c r="B423">
        <v>53579.01</v>
      </c>
      <c r="C423">
        <f t="shared" si="24"/>
        <v>172.70000000000437</v>
      </c>
      <c r="D423">
        <f t="shared" si="25"/>
        <v>0.32337002874754756</v>
      </c>
      <c r="E423">
        <v>241447500</v>
      </c>
      <c r="F423">
        <f t="shared" si="26"/>
        <v>-55510700</v>
      </c>
      <c r="G423">
        <f t="shared" si="27"/>
        <v>-18.693102261530409</v>
      </c>
    </row>
    <row r="424" spans="1:7" x14ac:dyDescent="0.25">
      <c r="A424" s="1">
        <v>42859</v>
      </c>
      <c r="B424">
        <v>53406.31</v>
      </c>
      <c r="C424">
        <f t="shared" si="24"/>
        <v>-180.31999999999971</v>
      </c>
      <c r="D424">
        <f t="shared" si="25"/>
        <v>-0.33650184756906659</v>
      </c>
      <c r="E424">
        <v>296958200</v>
      </c>
      <c r="F424">
        <f t="shared" si="26"/>
        <v>43893400</v>
      </c>
      <c r="G424">
        <f t="shared" si="27"/>
        <v>17.344727516430574</v>
      </c>
    </row>
    <row r="425" spans="1:7" x14ac:dyDescent="0.25">
      <c r="A425" s="1">
        <v>42858</v>
      </c>
      <c r="B425">
        <v>53586.63</v>
      </c>
      <c r="C425">
        <f t="shared" si="24"/>
        <v>-329.01000000000204</v>
      </c>
      <c r="D425">
        <f t="shared" si="25"/>
        <v>-0.61023109435407252</v>
      </c>
      <c r="E425">
        <v>253064800</v>
      </c>
      <c r="F425">
        <f t="shared" si="26"/>
        <v>10983600</v>
      </c>
      <c r="G425">
        <f t="shared" si="27"/>
        <v>4.5371553016095429</v>
      </c>
    </row>
    <row r="426" spans="1:7" x14ac:dyDescent="0.25">
      <c r="A426" s="1">
        <v>42857</v>
      </c>
      <c r="B426">
        <v>53915.64</v>
      </c>
      <c r="C426">
        <f t="shared" si="24"/>
        <v>98.330000000001746</v>
      </c>
      <c r="D426">
        <f t="shared" si="25"/>
        <v>0.18271073006064731</v>
      </c>
      <c r="E426">
        <v>242081200</v>
      </c>
      <c r="F426">
        <f t="shared" si="26"/>
        <v>17864800</v>
      </c>
      <c r="G426">
        <f t="shared" si="27"/>
        <v>7.9676598143579147</v>
      </c>
    </row>
    <row r="427" spans="1:7" x14ac:dyDescent="0.25">
      <c r="A427" s="1">
        <v>42853</v>
      </c>
      <c r="B427">
        <v>53817.31</v>
      </c>
      <c r="C427">
        <f t="shared" si="24"/>
        <v>136.61999999999534</v>
      </c>
      <c r="D427">
        <f t="shared" si="25"/>
        <v>0.25450492532788854</v>
      </c>
      <c r="E427">
        <v>224216400</v>
      </c>
      <c r="F427">
        <f t="shared" si="26"/>
        <v>5708800</v>
      </c>
      <c r="G427">
        <f t="shared" si="27"/>
        <v>2.6126322379633478</v>
      </c>
    </row>
    <row r="428" spans="1:7" x14ac:dyDescent="0.25">
      <c r="A428" s="1">
        <v>42851</v>
      </c>
      <c r="B428">
        <v>53680.69</v>
      </c>
      <c r="C428">
        <f t="shared" si="24"/>
        <v>423.25</v>
      </c>
      <c r="D428">
        <f t="shared" si="25"/>
        <v>0.79472464316722691</v>
      </c>
      <c r="E428">
        <v>218507600</v>
      </c>
      <c r="F428">
        <f t="shared" si="26"/>
        <v>-108600</v>
      </c>
      <c r="G428">
        <f t="shared" si="27"/>
        <v>-4.9676099026513133E-2</v>
      </c>
    </row>
    <row r="429" spans="1:7" x14ac:dyDescent="0.25">
      <c r="A429" s="1">
        <v>42850</v>
      </c>
      <c r="B429">
        <v>53257.440000000002</v>
      </c>
      <c r="C429">
        <f t="shared" si="24"/>
        <v>336.02999999999884</v>
      </c>
      <c r="D429">
        <f t="shared" si="25"/>
        <v>0.63496040638372786</v>
      </c>
      <c r="E429">
        <v>218616200</v>
      </c>
      <c r="F429">
        <f t="shared" si="26"/>
        <v>-15633300</v>
      </c>
      <c r="G429">
        <f t="shared" si="27"/>
        <v>-6.6737815875807636</v>
      </c>
    </row>
    <row r="430" spans="1:7" x14ac:dyDescent="0.25">
      <c r="A430" s="1">
        <v>42849</v>
      </c>
      <c r="B430">
        <v>52921.41</v>
      </c>
      <c r="C430">
        <f t="shared" si="24"/>
        <v>726.82000000000698</v>
      </c>
      <c r="D430">
        <f t="shared" si="25"/>
        <v>1.3925197994658203</v>
      </c>
      <c r="E430">
        <v>234249500</v>
      </c>
      <c r="F430">
        <f t="shared" si="26"/>
        <v>47175400</v>
      </c>
      <c r="G430">
        <f t="shared" si="27"/>
        <v>25.217494030440346</v>
      </c>
    </row>
    <row r="431" spans="1:7" x14ac:dyDescent="0.25">
      <c r="A431" s="1">
        <v>42846</v>
      </c>
      <c r="B431">
        <v>52194.59</v>
      </c>
      <c r="C431">
        <f t="shared" si="24"/>
        <v>-302.03000000000611</v>
      </c>
      <c r="D431">
        <f t="shared" si="25"/>
        <v>-0.57533227853527735</v>
      </c>
      <c r="E431">
        <v>187074100</v>
      </c>
      <c r="F431">
        <f t="shared" si="26"/>
        <v>-36375100</v>
      </c>
      <c r="G431">
        <f t="shared" si="27"/>
        <v>-16.27891261190463</v>
      </c>
    </row>
    <row r="432" spans="1:7" x14ac:dyDescent="0.25">
      <c r="A432" s="1">
        <v>42845</v>
      </c>
      <c r="B432">
        <v>52496.62</v>
      </c>
      <c r="C432">
        <f t="shared" si="24"/>
        <v>-48.5</v>
      </c>
      <c r="D432">
        <f t="shared" si="25"/>
        <v>-9.2301625726613615E-2</v>
      </c>
      <c r="E432">
        <v>223449200</v>
      </c>
      <c r="F432">
        <f t="shared" si="26"/>
        <v>-21252300</v>
      </c>
      <c r="G432">
        <f t="shared" si="27"/>
        <v>-8.6849896710890615</v>
      </c>
    </row>
    <row r="433" spans="1:7" x14ac:dyDescent="0.25">
      <c r="A433" s="1">
        <v>42844</v>
      </c>
      <c r="B433">
        <v>52545.120000000003</v>
      </c>
      <c r="C433">
        <f t="shared" si="24"/>
        <v>-127.62999999999738</v>
      </c>
      <c r="D433">
        <f t="shared" si="25"/>
        <v>-0.24230745499332648</v>
      </c>
      <c r="E433">
        <v>244701500</v>
      </c>
      <c r="F433">
        <f t="shared" si="26"/>
        <v>-4122900</v>
      </c>
      <c r="G433">
        <f t="shared" si="27"/>
        <v>-1.6569516494363092</v>
      </c>
    </row>
    <row r="434" spans="1:7" x14ac:dyDescent="0.25">
      <c r="A434" s="1">
        <v>42843</v>
      </c>
      <c r="B434">
        <v>52672.75</v>
      </c>
      <c r="C434">
        <f t="shared" si="24"/>
        <v>-837.47000000000116</v>
      </c>
      <c r="D434">
        <f t="shared" si="25"/>
        <v>-1.5650655145876828</v>
      </c>
      <c r="E434">
        <v>248824400</v>
      </c>
      <c r="F434">
        <f t="shared" si="26"/>
        <v>8057300</v>
      </c>
      <c r="G434">
        <f t="shared" si="27"/>
        <v>3.3465120442120209</v>
      </c>
    </row>
    <row r="435" spans="1:7" x14ac:dyDescent="0.25">
      <c r="A435" s="1">
        <v>42838</v>
      </c>
      <c r="B435">
        <v>53510.22</v>
      </c>
      <c r="C435">
        <f t="shared" si="24"/>
        <v>-41.089999999996508</v>
      </c>
      <c r="D435">
        <f t="shared" si="25"/>
        <v>-7.6730149085048549E-2</v>
      </c>
      <c r="E435">
        <v>240767100</v>
      </c>
      <c r="F435">
        <f t="shared" si="26"/>
        <v>-41185900</v>
      </c>
      <c r="G435">
        <f t="shared" si="27"/>
        <v>-14.607363638620621</v>
      </c>
    </row>
    <row r="436" spans="1:7" x14ac:dyDescent="0.25">
      <c r="A436" s="1">
        <v>42837</v>
      </c>
      <c r="B436">
        <v>53551.31</v>
      </c>
      <c r="C436">
        <f t="shared" si="24"/>
        <v>16.149999999994179</v>
      </c>
      <c r="D436">
        <f t="shared" si="25"/>
        <v>3.0167090188941582E-2</v>
      </c>
      <c r="E436">
        <v>281953000</v>
      </c>
      <c r="F436">
        <f t="shared" si="26"/>
        <v>-7084800</v>
      </c>
      <c r="G436">
        <f t="shared" si="27"/>
        <v>-2.451167286770104</v>
      </c>
    </row>
    <row r="437" spans="1:7" x14ac:dyDescent="0.25">
      <c r="A437" s="1">
        <v>42836</v>
      </c>
      <c r="B437">
        <v>53535.16</v>
      </c>
      <c r="C437">
        <f t="shared" si="24"/>
        <v>395.20000000000437</v>
      </c>
      <c r="D437">
        <f t="shared" si="25"/>
        <v>0.74369645743053692</v>
      </c>
      <c r="E437">
        <v>289037800</v>
      </c>
      <c r="F437">
        <f t="shared" si="26"/>
        <v>13049800</v>
      </c>
      <c r="G437">
        <f t="shared" si="27"/>
        <v>4.7283939881444121</v>
      </c>
    </row>
    <row r="438" spans="1:7" x14ac:dyDescent="0.25">
      <c r="A438" s="1">
        <v>42835</v>
      </c>
      <c r="B438">
        <v>53139.96</v>
      </c>
      <c r="C438">
        <f t="shared" si="24"/>
        <v>286.59999999999854</v>
      </c>
      <c r="D438">
        <f t="shared" si="25"/>
        <v>0.54225502408928883</v>
      </c>
      <c r="E438">
        <v>275988000</v>
      </c>
      <c r="F438">
        <f t="shared" si="26"/>
        <v>45742200</v>
      </c>
      <c r="G438">
        <f t="shared" si="27"/>
        <v>19.866681607221501</v>
      </c>
    </row>
    <row r="439" spans="1:7" x14ac:dyDescent="0.25">
      <c r="A439" s="1">
        <v>42832</v>
      </c>
      <c r="B439">
        <v>52853.36</v>
      </c>
      <c r="C439">
        <f t="shared" si="24"/>
        <v>-65.059999999997672</v>
      </c>
      <c r="D439">
        <f t="shared" si="25"/>
        <v>-0.12294395788838305</v>
      </c>
      <c r="E439">
        <v>230245800</v>
      </c>
      <c r="F439">
        <f t="shared" si="26"/>
        <v>-80315400</v>
      </c>
      <c r="G439">
        <f t="shared" si="27"/>
        <v>-25.861376115239121</v>
      </c>
    </row>
    <row r="440" spans="1:7" x14ac:dyDescent="0.25">
      <c r="A440" s="1">
        <v>42831</v>
      </c>
      <c r="B440">
        <v>52918.42</v>
      </c>
      <c r="C440">
        <f t="shared" si="24"/>
        <v>-71.660000000003492</v>
      </c>
      <c r="D440">
        <f t="shared" si="25"/>
        <v>-0.13523285867846113</v>
      </c>
      <c r="E440">
        <v>310561200</v>
      </c>
      <c r="F440">
        <f t="shared" si="26"/>
        <v>-27743500</v>
      </c>
      <c r="G440">
        <f t="shared" si="27"/>
        <v>-8.2007432944325043</v>
      </c>
    </row>
    <row r="441" spans="1:7" x14ac:dyDescent="0.25">
      <c r="A441" s="1">
        <v>42830</v>
      </c>
      <c r="B441">
        <v>52990.080000000002</v>
      </c>
      <c r="C441">
        <f t="shared" si="24"/>
        <v>329.34000000000378</v>
      </c>
      <c r="D441">
        <f t="shared" si="25"/>
        <v>0.62539949115793625</v>
      </c>
      <c r="E441">
        <v>338304700</v>
      </c>
      <c r="F441">
        <f t="shared" si="26"/>
        <v>22106300</v>
      </c>
      <c r="G441">
        <f t="shared" si="27"/>
        <v>6.9912750981662146</v>
      </c>
    </row>
    <row r="442" spans="1:7" x14ac:dyDescent="0.25">
      <c r="A442" s="1">
        <v>42829</v>
      </c>
      <c r="B442">
        <v>52660.74</v>
      </c>
      <c r="C442">
        <f t="shared" si="24"/>
        <v>202.97999999999593</v>
      </c>
      <c r="D442">
        <f t="shared" si="25"/>
        <v>0.38693989221041064</v>
      </c>
      <c r="E442">
        <v>316198400</v>
      </c>
      <c r="F442">
        <f t="shared" si="26"/>
        <v>-6802500</v>
      </c>
      <c r="G442">
        <f t="shared" si="27"/>
        <v>-2.1060312835041635</v>
      </c>
    </row>
    <row r="443" spans="1:7" x14ac:dyDescent="0.25">
      <c r="A443" s="1">
        <v>42828</v>
      </c>
      <c r="B443">
        <v>52457.760000000002</v>
      </c>
      <c r="C443">
        <f t="shared" si="24"/>
        <v>401.70000000000437</v>
      </c>
      <c r="D443">
        <f t="shared" si="25"/>
        <v>0.77166808244804619</v>
      </c>
      <c r="E443">
        <v>323000900</v>
      </c>
      <c r="F443">
        <f t="shared" si="26"/>
        <v>-208753000</v>
      </c>
      <c r="G443">
        <f t="shared" si="27"/>
        <v>-39.257445972657649</v>
      </c>
    </row>
    <row r="444" spans="1:7" x14ac:dyDescent="0.25">
      <c r="A444" s="1">
        <v>42825</v>
      </c>
      <c r="B444">
        <v>52056.06</v>
      </c>
      <c r="C444">
        <f t="shared" si="24"/>
        <v>-205.12000000000262</v>
      </c>
      <c r="D444">
        <f t="shared" si="25"/>
        <v>-0.39249018104834721</v>
      </c>
      <c r="E444">
        <v>531753900</v>
      </c>
      <c r="F444">
        <f t="shared" si="26"/>
        <v>328043000</v>
      </c>
      <c r="G444">
        <f t="shared" si="27"/>
        <v>161.0336020311137</v>
      </c>
    </row>
    <row r="445" spans="1:7" x14ac:dyDescent="0.25">
      <c r="A445" s="1">
        <v>42824</v>
      </c>
      <c r="B445">
        <v>52261.18</v>
      </c>
      <c r="C445">
        <f t="shared" si="24"/>
        <v>-183.59999999999854</v>
      </c>
      <c r="D445">
        <f t="shared" si="25"/>
        <v>-0.35008250582803196</v>
      </c>
      <c r="E445">
        <v>203710900</v>
      </c>
      <c r="F445">
        <f t="shared" si="26"/>
        <v>-77499500</v>
      </c>
      <c r="G445">
        <f t="shared" si="27"/>
        <v>-27.55925812132126</v>
      </c>
    </row>
    <row r="446" spans="1:7" x14ac:dyDescent="0.25">
      <c r="A446" s="1">
        <v>42823</v>
      </c>
      <c r="B446">
        <v>52444.78</v>
      </c>
      <c r="C446">
        <f t="shared" si="24"/>
        <v>135.54999999999563</v>
      </c>
      <c r="D446">
        <f t="shared" si="25"/>
        <v>0.25913208816110583</v>
      </c>
      <c r="E446">
        <v>281210400</v>
      </c>
      <c r="F446">
        <f t="shared" si="26"/>
        <v>-3382200</v>
      </c>
      <c r="G446">
        <f t="shared" si="27"/>
        <v>-1.1884356796346778</v>
      </c>
    </row>
    <row r="447" spans="1:7" x14ac:dyDescent="0.25">
      <c r="A447" s="1">
        <v>42822</v>
      </c>
      <c r="B447">
        <v>52309.23</v>
      </c>
      <c r="C447">
        <f t="shared" si="24"/>
        <v>584.31000000000495</v>
      </c>
      <c r="D447">
        <f t="shared" si="25"/>
        <v>1.1296489197083437</v>
      </c>
      <c r="E447">
        <v>284592600</v>
      </c>
      <c r="F447">
        <f t="shared" si="26"/>
        <v>63862300</v>
      </c>
      <c r="G447">
        <f t="shared" si="27"/>
        <v>28.932276175948658</v>
      </c>
    </row>
    <row r="448" spans="1:7" x14ac:dyDescent="0.25">
      <c r="A448" s="1">
        <v>42821</v>
      </c>
      <c r="B448">
        <v>51724.92</v>
      </c>
      <c r="C448">
        <f t="shared" si="24"/>
        <v>-91.389999999999418</v>
      </c>
      <c r="D448">
        <f t="shared" si="25"/>
        <v>-0.17637303775587151</v>
      </c>
      <c r="E448">
        <v>220730300</v>
      </c>
      <c r="F448">
        <f t="shared" si="26"/>
        <v>10929800</v>
      </c>
      <c r="G448">
        <f t="shared" si="27"/>
        <v>5.209615801678261</v>
      </c>
    </row>
    <row r="449" spans="1:7" x14ac:dyDescent="0.25">
      <c r="A449" s="1">
        <v>42818</v>
      </c>
      <c r="B449">
        <v>51816.31</v>
      </c>
      <c r="C449">
        <f t="shared" si="24"/>
        <v>-211.67000000000553</v>
      </c>
      <c r="D449">
        <f t="shared" si="25"/>
        <v>-0.40683878174783167</v>
      </c>
      <c r="E449">
        <v>209800500</v>
      </c>
      <c r="F449">
        <f t="shared" si="26"/>
        <v>19748700</v>
      </c>
      <c r="G449">
        <f t="shared" si="27"/>
        <v>10.391219656956682</v>
      </c>
    </row>
    <row r="450" spans="1:7" x14ac:dyDescent="0.25">
      <c r="A450" s="1">
        <v>42817</v>
      </c>
      <c r="B450">
        <v>52027.98</v>
      </c>
      <c r="C450">
        <f t="shared" si="24"/>
        <v>-68.729999999995925</v>
      </c>
      <c r="D450">
        <f t="shared" si="25"/>
        <v>-0.13192771674064624</v>
      </c>
      <c r="E450">
        <v>190051800</v>
      </c>
      <c r="F450">
        <f t="shared" si="26"/>
        <v>-53378500</v>
      </c>
      <c r="G450">
        <f t="shared" si="27"/>
        <v>-21.927631851909972</v>
      </c>
    </row>
    <row r="451" spans="1:7" x14ac:dyDescent="0.25">
      <c r="A451" s="1">
        <v>42816</v>
      </c>
      <c r="B451">
        <v>52096.71</v>
      </c>
      <c r="C451">
        <f t="shared" si="24"/>
        <v>-656.84999999999854</v>
      </c>
      <c r="D451">
        <f t="shared" si="25"/>
        <v>-1.2451292386712831</v>
      </c>
      <c r="E451">
        <v>243430300</v>
      </c>
      <c r="F451">
        <f t="shared" si="26"/>
        <v>99999800</v>
      </c>
      <c r="G451">
        <f t="shared" si="27"/>
        <v>69.720038624978642</v>
      </c>
    </row>
    <row r="452" spans="1:7" x14ac:dyDescent="0.25">
      <c r="A452" s="1">
        <v>42814</v>
      </c>
      <c r="B452">
        <v>52753.56</v>
      </c>
      <c r="C452">
        <f t="shared" si="24"/>
        <v>202.56999999999971</v>
      </c>
      <c r="D452">
        <f t="shared" si="25"/>
        <v>0.38547323275926815</v>
      </c>
      <c r="E452">
        <v>143430500</v>
      </c>
      <c r="F452">
        <f t="shared" si="26"/>
        <v>-312071900</v>
      </c>
      <c r="G452">
        <f t="shared" si="27"/>
        <v>-68.511581936780132</v>
      </c>
    </row>
    <row r="453" spans="1:7" x14ac:dyDescent="0.25">
      <c r="A453" s="1">
        <v>42811</v>
      </c>
      <c r="B453">
        <v>52550.99</v>
      </c>
      <c r="C453">
        <f t="shared" si="24"/>
        <v>-197.9800000000032</v>
      </c>
      <c r="D453">
        <f t="shared" si="25"/>
        <v>-0.37532486416323046</v>
      </c>
      <c r="E453">
        <v>455502400</v>
      </c>
      <c r="F453">
        <f t="shared" si="26"/>
        <v>-218214100</v>
      </c>
      <c r="G453">
        <f t="shared" si="27"/>
        <v>-32.389603045197795</v>
      </c>
    </row>
    <row r="454" spans="1:7" x14ac:dyDescent="0.25">
      <c r="A454" s="1">
        <v>42810</v>
      </c>
      <c r="B454">
        <v>52748.97</v>
      </c>
      <c r="C454">
        <f t="shared" si="24"/>
        <v>1047.3700000000026</v>
      </c>
      <c r="D454">
        <f t="shared" si="25"/>
        <v>2.0257980410664325</v>
      </c>
      <c r="E454">
        <v>673716500</v>
      </c>
      <c r="F454">
        <f t="shared" si="26"/>
        <v>412164900</v>
      </c>
      <c r="G454">
        <f t="shared" si="27"/>
        <v>157.58454545871638</v>
      </c>
    </row>
    <row r="455" spans="1:7" x14ac:dyDescent="0.25">
      <c r="A455" s="1">
        <v>42809</v>
      </c>
      <c r="B455">
        <v>51701.599999999999</v>
      </c>
      <c r="C455">
        <f t="shared" si="24"/>
        <v>2.1399999999994179</v>
      </c>
      <c r="D455">
        <f t="shared" si="25"/>
        <v>4.1393082248816875E-3</v>
      </c>
      <c r="E455">
        <v>261551600</v>
      </c>
      <c r="F455">
        <f t="shared" si="26"/>
        <v>21819800</v>
      </c>
      <c r="G455">
        <f t="shared" si="27"/>
        <v>9.101754544036293</v>
      </c>
    </row>
    <row r="456" spans="1:7" x14ac:dyDescent="0.25">
      <c r="A456" s="1">
        <v>42808</v>
      </c>
      <c r="B456">
        <v>51699.46</v>
      </c>
      <c r="C456">
        <f t="shared" ref="C456:C519" si="28">IF(AND(ISNUMBER(B456),ISNUMBER(B457)), (B456 - B457), "")</f>
        <v>-155.91999999999825</v>
      </c>
      <c r="D456">
        <f t="shared" ref="D456:D519" si="29">IF(AND(ISNUMBER(C456),ISNUMBER(B457)), (100*C456/ABS(B457)), "")</f>
        <v>-0.30068239785341128</v>
      </c>
      <c r="E456">
        <v>239731800</v>
      </c>
      <c r="F456">
        <f t="shared" ref="F456:F519" si="30">IF(AND(ISNUMBER(E456),ISNUMBER(E457)), (E456 - E457), "")</f>
        <v>59293400</v>
      </c>
      <c r="G456">
        <f t="shared" ref="G456:G519" si="31">IF(AND(ISNUMBER(F456),ISNUMBER(E457)), (100*F456/ABS(E457)), "")</f>
        <v>32.860743611116035</v>
      </c>
    </row>
    <row r="457" spans="1:7" x14ac:dyDescent="0.25">
      <c r="A457" s="1">
        <v>42807</v>
      </c>
      <c r="B457">
        <v>51855.38</v>
      </c>
      <c r="C457">
        <f t="shared" si="28"/>
        <v>585.83999999999651</v>
      </c>
      <c r="D457">
        <f t="shared" si="29"/>
        <v>1.1426667764134348</v>
      </c>
      <c r="E457">
        <v>180438400</v>
      </c>
      <c r="F457">
        <f t="shared" si="30"/>
        <v>-18749200</v>
      </c>
      <c r="G457">
        <f t="shared" si="31"/>
        <v>-9.4128349355080339</v>
      </c>
    </row>
    <row r="458" spans="1:7" x14ac:dyDescent="0.25">
      <c r="A458" s="1">
        <v>42804</v>
      </c>
      <c r="B458">
        <v>51269.54</v>
      </c>
      <c r="C458">
        <f t="shared" si="28"/>
        <v>358.83000000000175</v>
      </c>
      <c r="D458">
        <f t="shared" si="29"/>
        <v>0.7048222269931057</v>
      </c>
      <c r="E458">
        <v>199187600</v>
      </c>
      <c r="F458">
        <f t="shared" si="30"/>
        <v>-69462400</v>
      </c>
      <c r="G458">
        <f t="shared" si="31"/>
        <v>-25.856095291271171</v>
      </c>
    </row>
    <row r="459" spans="1:7" x14ac:dyDescent="0.25">
      <c r="A459" s="1">
        <v>42803</v>
      </c>
      <c r="B459">
        <v>50910.71</v>
      </c>
      <c r="C459">
        <f t="shared" si="28"/>
        <v>-389.27999999999884</v>
      </c>
      <c r="D459">
        <f t="shared" si="29"/>
        <v>-0.75883055727690951</v>
      </c>
      <c r="E459">
        <v>268650000</v>
      </c>
      <c r="F459">
        <f t="shared" si="30"/>
        <v>21042300</v>
      </c>
      <c r="G459">
        <f t="shared" si="31"/>
        <v>8.4982413713305363</v>
      </c>
    </row>
    <row r="460" spans="1:7" x14ac:dyDescent="0.25">
      <c r="A460" s="1">
        <v>42802</v>
      </c>
      <c r="B460">
        <v>51299.99</v>
      </c>
      <c r="C460">
        <f t="shared" si="28"/>
        <v>-77.790000000000873</v>
      </c>
      <c r="D460">
        <f t="shared" si="29"/>
        <v>-0.15140786542353693</v>
      </c>
      <c r="E460">
        <v>247607700</v>
      </c>
      <c r="F460">
        <f t="shared" si="30"/>
        <v>15112900</v>
      </c>
      <c r="G460">
        <f t="shared" si="31"/>
        <v>6.5003174264542691</v>
      </c>
    </row>
    <row r="461" spans="1:7" x14ac:dyDescent="0.25">
      <c r="A461" s="1">
        <v>42801</v>
      </c>
      <c r="B461">
        <v>51377.78</v>
      </c>
      <c r="C461">
        <f t="shared" si="28"/>
        <v>-120.36000000000058</v>
      </c>
      <c r="D461">
        <f t="shared" si="29"/>
        <v>-0.23371717891170551</v>
      </c>
      <c r="E461">
        <v>232494800</v>
      </c>
      <c r="F461">
        <f t="shared" si="30"/>
        <v>40822800</v>
      </c>
      <c r="G461">
        <f t="shared" si="31"/>
        <v>21.298259526691432</v>
      </c>
    </row>
    <row r="462" spans="1:7" x14ac:dyDescent="0.25">
      <c r="A462" s="1">
        <v>42800</v>
      </c>
      <c r="B462">
        <v>51498.14</v>
      </c>
      <c r="C462">
        <f t="shared" si="28"/>
        <v>-210.47000000000116</v>
      </c>
      <c r="D462">
        <f t="shared" si="29"/>
        <v>-0.40703086004439332</v>
      </c>
      <c r="E462">
        <v>191672000</v>
      </c>
      <c r="F462">
        <f t="shared" si="30"/>
        <v>-41096400</v>
      </c>
      <c r="G462">
        <f t="shared" si="31"/>
        <v>-17.65548931899691</v>
      </c>
    </row>
    <row r="463" spans="1:7" x14ac:dyDescent="0.25">
      <c r="A463" s="1">
        <v>42797</v>
      </c>
      <c r="B463">
        <v>51708.61</v>
      </c>
      <c r="C463">
        <f t="shared" si="28"/>
        <v>-184.58000000000175</v>
      </c>
      <c r="D463">
        <f t="shared" si="29"/>
        <v>-0.35569214380538511</v>
      </c>
      <c r="E463">
        <v>232768400</v>
      </c>
      <c r="F463">
        <f t="shared" si="30"/>
        <v>-30758100</v>
      </c>
      <c r="G463">
        <f t="shared" si="31"/>
        <v>-11.671729408617349</v>
      </c>
    </row>
    <row r="464" spans="1:7" x14ac:dyDescent="0.25">
      <c r="A464" s="1">
        <v>42796</v>
      </c>
      <c r="B464">
        <v>51893.19</v>
      </c>
      <c r="C464">
        <f t="shared" si="28"/>
        <v>211</v>
      </c>
      <c r="D464">
        <f t="shared" si="29"/>
        <v>0.40826443306678761</v>
      </c>
      <c r="E464">
        <v>263526500</v>
      </c>
      <c r="F464">
        <f t="shared" si="30"/>
        <v>12305300</v>
      </c>
      <c r="G464">
        <f t="shared" si="31"/>
        <v>4.8981933053420654</v>
      </c>
    </row>
    <row r="465" spans="1:7" x14ac:dyDescent="0.25">
      <c r="A465" s="1">
        <v>42795</v>
      </c>
      <c r="B465">
        <v>51682.19</v>
      </c>
      <c r="C465">
        <f t="shared" si="28"/>
        <v>536.13999999999942</v>
      </c>
      <c r="D465">
        <f t="shared" si="29"/>
        <v>1.048252993144142</v>
      </c>
      <c r="E465">
        <v>251221200</v>
      </c>
      <c r="F465">
        <f t="shared" si="30"/>
        <v>-54529400</v>
      </c>
      <c r="G465">
        <f t="shared" si="31"/>
        <v>-17.834601142238149</v>
      </c>
    </row>
    <row r="466" spans="1:7" x14ac:dyDescent="0.25">
      <c r="A466" s="1">
        <v>42794</v>
      </c>
      <c r="B466">
        <v>51146.05</v>
      </c>
      <c r="C466">
        <f t="shared" si="28"/>
        <v>-351.11000000000058</v>
      </c>
      <c r="D466">
        <f t="shared" si="29"/>
        <v>-0.68180458883557959</v>
      </c>
      <c r="E466">
        <v>305750600</v>
      </c>
      <c r="F466">
        <f t="shared" si="30"/>
        <v>119252400</v>
      </c>
      <c r="G466">
        <f t="shared" si="31"/>
        <v>63.942922773517388</v>
      </c>
    </row>
    <row r="467" spans="1:7" x14ac:dyDescent="0.25">
      <c r="A467" s="1">
        <v>42793</v>
      </c>
      <c r="B467">
        <v>51497.16</v>
      </c>
      <c r="C467">
        <f t="shared" si="28"/>
        <v>-112.69999999999709</v>
      </c>
      <c r="D467">
        <f t="shared" si="29"/>
        <v>-0.21836912558956192</v>
      </c>
      <c r="E467">
        <v>186498200</v>
      </c>
      <c r="F467">
        <f t="shared" si="30"/>
        <v>-32608900</v>
      </c>
      <c r="G467">
        <f t="shared" si="31"/>
        <v>-14.882630457890228</v>
      </c>
    </row>
    <row r="468" spans="1:7" x14ac:dyDescent="0.25">
      <c r="A468" s="1">
        <v>42790</v>
      </c>
      <c r="B468">
        <v>51609.86</v>
      </c>
      <c r="C468">
        <f t="shared" si="28"/>
        <v>-573.23999999999796</v>
      </c>
      <c r="D468">
        <f t="shared" si="29"/>
        <v>-1.0985165695407095</v>
      </c>
      <c r="E468">
        <v>219107100</v>
      </c>
      <c r="F468">
        <f t="shared" si="30"/>
        <v>-61444400</v>
      </c>
      <c r="G468">
        <f t="shared" si="31"/>
        <v>-21.901290850342985</v>
      </c>
    </row>
    <row r="469" spans="1:7" x14ac:dyDescent="0.25">
      <c r="A469" s="1">
        <v>42789</v>
      </c>
      <c r="B469">
        <v>52183.1</v>
      </c>
      <c r="C469">
        <f t="shared" si="28"/>
        <v>94.540000000000873</v>
      </c>
      <c r="D469">
        <f t="shared" si="29"/>
        <v>0.18149858625387394</v>
      </c>
      <c r="E469">
        <v>280551500</v>
      </c>
      <c r="F469">
        <f t="shared" si="30"/>
        <v>1856800</v>
      </c>
      <c r="G469">
        <f t="shared" si="31"/>
        <v>0.66624876612292949</v>
      </c>
    </row>
    <row r="470" spans="1:7" x14ac:dyDescent="0.25">
      <c r="A470" s="1">
        <v>42788</v>
      </c>
      <c r="B470">
        <v>52088.56</v>
      </c>
      <c r="C470">
        <f t="shared" si="28"/>
        <v>-498.05000000000291</v>
      </c>
      <c r="D470">
        <f t="shared" si="29"/>
        <v>-0.9471042153126108</v>
      </c>
      <c r="E470">
        <v>278694700</v>
      </c>
      <c r="F470">
        <f t="shared" si="30"/>
        <v>28625900</v>
      </c>
      <c r="G470">
        <f t="shared" si="31"/>
        <v>11.447209727882887</v>
      </c>
    </row>
    <row r="471" spans="1:7" x14ac:dyDescent="0.25">
      <c r="A471" s="1">
        <v>42787</v>
      </c>
      <c r="B471">
        <v>52586.61</v>
      </c>
      <c r="C471">
        <f t="shared" si="28"/>
        <v>28</v>
      </c>
      <c r="D471">
        <f t="shared" si="29"/>
        <v>5.3273859411426594E-2</v>
      </c>
      <c r="E471">
        <v>250068800</v>
      </c>
      <c r="F471">
        <f t="shared" si="30"/>
        <v>67347700</v>
      </c>
      <c r="G471">
        <f t="shared" si="31"/>
        <v>36.858195358937749</v>
      </c>
    </row>
    <row r="472" spans="1:7" x14ac:dyDescent="0.25">
      <c r="A472" s="1">
        <v>42786</v>
      </c>
      <c r="B472">
        <v>52558.61</v>
      </c>
      <c r="C472">
        <f t="shared" si="28"/>
        <v>335.06999999999971</v>
      </c>
      <c r="D472">
        <f t="shared" si="29"/>
        <v>0.64160721391158027</v>
      </c>
      <c r="E472">
        <v>182721100</v>
      </c>
      <c r="F472">
        <f t="shared" si="30"/>
        <v>-25240900</v>
      </c>
      <c r="G472">
        <f t="shared" si="31"/>
        <v>-12.137265461959396</v>
      </c>
    </row>
    <row r="473" spans="1:7" x14ac:dyDescent="0.25">
      <c r="A473" s="1">
        <v>42783</v>
      </c>
      <c r="B473">
        <v>52223.54</v>
      </c>
      <c r="C473">
        <f t="shared" si="28"/>
        <v>-362.83000000000175</v>
      </c>
      <c r="D473">
        <f t="shared" si="29"/>
        <v>-0.689969663241638</v>
      </c>
      <c r="E473">
        <v>207962000</v>
      </c>
      <c r="F473">
        <f t="shared" si="30"/>
        <v>-91250800</v>
      </c>
      <c r="G473">
        <f t="shared" si="31"/>
        <v>-30.496957349418206</v>
      </c>
    </row>
    <row r="474" spans="1:7" x14ac:dyDescent="0.25">
      <c r="A474" s="1">
        <v>42782</v>
      </c>
      <c r="B474">
        <v>52586.37</v>
      </c>
      <c r="C474">
        <f t="shared" si="28"/>
        <v>101.20999999999913</v>
      </c>
      <c r="D474">
        <f t="shared" si="29"/>
        <v>0.19283546053779604</v>
      </c>
      <c r="E474">
        <v>299212800</v>
      </c>
      <c r="F474">
        <f t="shared" si="30"/>
        <v>50355900</v>
      </c>
      <c r="G474">
        <f t="shared" si="31"/>
        <v>20.234881974339469</v>
      </c>
    </row>
    <row r="475" spans="1:7" x14ac:dyDescent="0.25">
      <c r="A475" s="1">
        <v>42781</v>
      </c>
      <c r="B475">
        <v>52485.16</v>
      </c>
      <c r="C475">
        <f t="shared" si="28"/>
        <v>19.520000000004075</v>
      </c>
      <c r="D475">
        <f t="shared" si="29"/>
        <v>3.7205302365517841E-2</v>
      </c>
      <c r="E475">
        <v>248856900</v>
      </c>
      <c r="F475">
        <f t="shared" si="30"/>
        <v>6154400</v>
      </c>
      <c r="G475">
        <f t="shared" si="31"/>
        <v>2.5357794007066263</v>
      </c>
    </row>
    <row r="476" spans="1:7" x14ac:dyDescent="0.25">
      <c r="A476" s="1">
        <v>42780</v>
      </c>
      <c r="B476">
        <v>52465.64</v>
      </c>
      <c r="C476">
        <f t="shared" si="28"/>
        <v>-491.06999999999971</v>
      </c>
      <c r="D476">
        <f t="shared" si="29"/>
        <v>-0.92730458519798475</v>
      </c>
      <c r="E476">
        <v>242702500</v>
      </c>
      <c r="F476">
        <f t="shared" si="30"/>
        <v>39108100</v>
      </c>
      <c r="G476">
        <f t="shared" si="31"/>
        <v>19.208828926532359</v>
      </c>
    </row>
    <row r="477" spans="1:7" x14ac:dyDescent="0.25">
      <c r="A477" s="1">
        <v>42779</v>
      </c>
      <c r="B477">
        <v>52956.71</v>
      </c>
      <c r="C477">
        <f t="shared" si="28"/>
        <v>269.41999999999825</v>
      </c>
      <c r="D477">
        <f t="shared" si="29"/>
        <v>0.5113567237942932</v>
      </c>
      <c r="E477">
        <v>203594400</v>
      </c>
      <c r="F477">
        <f t="shared" si="30"/>
        <v>-105179100</v>
      </c>
      <c r="G477">
        <f t="shared" si="31"/>
        <v>-34.063512574751392</v>
      </c>
    </row>
    <row r="478" spans="1:7" x14ac:dyDescent="0.25">
      <c r="A478" s="1">
        <v>42776</v>
      </c>
      <c r="B478">
        <v>52687.29</v>
      </c>
      <c r="C478">
        <f t="shared" si="28"/>
        <v>782.95000000000437</v>
      </c>
      <c r="D478">
        <f t="shared" si="29"/>
        <v>1.5084480411464714</v>
      </c>
      <c r="E478">
        <v>308773500</v>
      </c>
      <c r="F478">
        <f t="shared" si="30"/>
        <v>82753100</v>
      </c>
      <c r="G478">
        <f t="shared" si="31"/>
        <v>36.613111028915974</v>
      </c>
    </row>
    <row r="479" spans="1:7" x14ac:dyDescent="0.25">
      <c r="A479" s="1">
        <v>42775</v>
      </c>
      <c r="B479">
        <v>51904.34</v>
      </c>
      <c r="C479">
        <f t="shared" si="28"/>
        <v>100.85999999999331</v>
      </c>
      <c r="D479">
        <f t="shared" si="29"/>
        <v>0.19469734465714136</v>
      </c>
      <c r="E479">
        <v>226020400</v>
      </c>
      <c r="F479">
        <f t="shared" si="30"/>
        <v>-11766700</v>
      </c>
      <c r="G479">
        <f t="shared" si="31"/>
        <v>-4.9484181437933348</v>
      </c>
    </row>
    <row r="480" spans="1:7" x14ac:dyDescent="0.25">
      <c r="A480" s="1">
        <v>42774</v>
      </c>
      <c r="B480">
        <v>51803.48</v>
      </c>
      <c r="C480">
        <f t="shared" si="28"/>
        <v>-378.43000000000029</v>
      </c>
      <c r="D480">
        <f t="shared" si="29"/>
        <v>-0.72521300964261426</v>
      </c>
      <c r="E480">
        <v>237787100</v>
      </c>
      <c r="F480">
        <f t="shared" si="30"/>
        <v>38087500</v>
      </c>
      <c r="G480">
        <f t="shared" si="31"/>
        <v>19.072396739903336</v>
      </c>
    </row>
    <row r="481" spans="1:7" x14ac:dyDescent="0.25">
      <c r="A481" s="1">
        <v>42773</v>
      </c>
      <c r="B481">
        <v>52181.91</v>
      </c>
      <c r="C481">
        <f t="shared" si="28"/>
        <v>30.75</v>
      </c>
      <c r="D481">
        <f t="shared" si="29"/>
        <v>5.8963213857563278E-2</v>
      </c>
      <c r="E481">
        <v>199699600</v>
      </c>
      <c r="F481">
        <f t="shared" si="30"/>
        <v>22858100</v>
      </c>
      <c r="G481">
        <f t="shared" si="31"/>
        <v>12.925755549460957</v>
      </c>
    </row>
    <row r="482" spans="1:7" x14ac:dyDescent="0.25">
      <c r="A482" s="1">
        <v>42772</v>
      </c>
      <c r="B482">
        <v>52151.16</v>
      </c>
      <c r="C482">
        <f t="shared" si="28"/>
        <v>-114</v>
      </c>
      <c r="D482">
        <f t="shared" si="29"/>
        <v>-0.21811853249851335</v>
      </c>
      <c r="E482">
        <v>176841500</v>
      </c>
      <c r="F482">
        <f t="shared" si="30"/>
        <v>-30953500</v>
      </c>
      <c r="G482">
        <f t="shared" si="31"/>
        <v>-14.896171707692679</v>
      </c>
    </row>
    <row r="483" spans="1:7" x14ac:dyDescent="0.25">
      <c r="A483" s="1">
        <v>42769</v>
      </c>
      <c r="B483">
        <v>52265.16</v>
      </c>
      <c r="C483">
        <f t="shared" si="28"/>
        <v>-454.41999999999825</v>
      </c>
      <c r="D483">
        <f t="shared" si="29"/>
        <v>-0.8619567910062983</v>
      </c>
      <c r="E483">
        <v>207795000</v>
      </c>
      <c r="F483">
        <f t="shared" si="30"/>
        <v>-64118600</v>
      </c>
      <c r="G483">
        <f t="shared" si="31"/>
        <v>-23.580504983936073</v>
      </c>
    </row>
    <row r="484" spans="1:7" x14ac:dyDescent="0.25">
      <c r="A484" s="1">
        <v>42768</v>
      </c>
      <c r="B484">
        <v>52719.58</v>
      </c>
      <c r="C484">
        <f t="shared" si="28"/>
        <v>-384.54000000000087</v>
      </c>
      <c r="D484">
        <f t="shared" si="29"/>
        <v>-0.72412460652770605</v>
      </c>
      <c r="E484">
        <v>271913600</v>
      </c>
      <c r="F484">
        <f t="shared" si="30"/>
        <v>19935900</v>
      </c>
      <c r="G484">
        <f t="shared" si="31"/>
        <v>7.9117715575624352</v>
      </c>
    </row>
    <row r="485" spans="1:7" x14ac:dyDescent="0.25">
      <c r="A485" s="1">
        <v>42767</v>
      </c>
      <c r="B485">
        <v>53104.12</v>
      </c>
      <c r="C485">
        <f t="shared" si="28"/>
        <v>316</v>
      </c>
      <c r="D485">
        <f t="shared" si="29"/>
        <v>0.59861953788087163</v>
      </c>
      <c r="E485">
        <v>251977700</v>
      </c>
      <c r="F485">
        <f t="shared" si="30"/>
        <v>35524000</v>
      </c>
      <c r="G485">
        <f t="shared" si="31"/>
        <v>16.411823868106666</v>
      </c>
    </row>
    <row r="486" spans="1:7" x14ac:dyDescent="0.25">
      <c r="A486" s="1">
        <v>42766</v>
      </c>
      <c r="B486">
        <v>52788.12</v>
      </c>
      <c r="C486">
        <f t="shared" si="28"/>
        <v>127.18000000000029</v>
      </c>
      <c r="D486">
        <f t="shared" si="29"/>
        <v>0.24150727275282266</v>
      </c>
      <c r="E486">
        <v>216453700</v>
      </c>
      <c r="F486">
        <f t="shared" si="30"/>
        <v>12421500</v>
      </c>
      <c r="G486">
        <f t="shared" si="31"/>
        <v>6.0880096376944426</v>
      </c>
    </row>
    <row r="487" spans="1:7" x14ac:dyDescent="0.25">
      <c r="A487" s="1">
        <v>42765</v>
      </c>
      <c r="B487">
        <v>52660.94</v>
      </c>
      <c r="C487">
        <f t="shared" si="28"/>
        <v>-312.88999999999942</v>
      </c>
      <c r="D487">
        <f t="shared" si="29"/>
        <v>-0.59065013800210298</v>
      </c>
      <c r="E487">
        <v>204032200</v>
      </c>
      <c r="F487">
        <f t="shared" si="30"/>
        <v>-26310000</v>
      </c>
      <c r="G487">
        <f t="shared" si="31"/>
        <v>-11.422136282452803</v>
      </c>
    </row>
    <row r="488" spans="1:7" x14ac:dyDescent="0.25">
      <c r="A488" s="1">
        <v>42762</v>
      </c>
      <c r="B488">
        <v>52973.83</v>
      </c>
      <c r="C488">
        <f t="shared" si="28"/>
        <v>-431.90999999999622</v>
      </c>
      <c r="D488">
        <f t="shared" si="29"/>
        <v>-0.80873329346245593</v>
      </c>
      <c r="E488">
        <v>230342200</v>
      </c>
      <c r="F488">
        <f t="shared" si="30"/>
        <v>-24673300</v>
      </c>
      <c r="G488">
        <f t="shared" si="31"/>
        <v>-9.6752158202148504</v>
      </c>
    </row>
    <row r="489" spans="1:7" x14ac:dyDescent="0.25">
      <c r="A489" s="1">
        <v>42761</v>
      </c>
      <c r="B489">
        <v>53405.74</v>
      </c>
      <c r="C489">
        <f t="shared" si="28"/>
        <v>154.94999999999709</v>
      </c>
      <c r="D489">
        <f t="shared" si="29"/>
        <v>0.29098159858285122</v>
      </c>
      <c r="E489">
        <v>255015500</v>
      </c>
      <c r="F489">
        <f t="shared" si="30"/>
        <v>24077300</v>
      </c>
      <c r="G489">
        <f t="shared" si="31"/>
        <v>10.425862849887979</v>
      </c>
    </row>
    <row r="490" spans="1:7" x14ac:dyDescent="0.25">
      <c r="A490" s="1">
        <v>42760</v>
      </c>
      <c r="B490">
        <v>53250.79</v>
      </c>
      <c r="C490">
        <f t="shared" si="28"/>
        <v>-91.25</v>
      </c>
      <c r="D490">
        <f t="shared" si="29"/>
        <v>-0.17106582350431293</v>
      </c>
      <c r="E490">
        <v>230938200</v>
      </c>
      <c r="F490">
        <f t="shared" si="30"/>
        <v>-25773200</v>
      </c>
      <c r="G490">
        <f t="shared" si="31"/>
        <v>-10.039756707337501</v>
      </c>
    </row>
    <row r="491" spans="1:7" x14ac:dyDescent="0.25">
      <c r="A491" s="1">
        <v>42759</v>
      </c>
      <c r="B491">
        <v>53342.04</v>
      </c>
      <c r="C491">
        <f t="shared" si="28"/>
        <v>301.55999999999767</v>
      </c>
      <c r="D491">
        <f t="shared" si="29"/>
        <v>0.56854689097835776</v>
      </c>
      <c r="E491">
        <v>256711400</v>
      </c>
      <c r="F491">
        <f t="shared" si="30"/>
        <v>68546600</v>
      </c>
      <c r="G491">
        <f t="shared" si="31"/>
        <v>36.42902391945784</v>
      </c>
    </row>
    <row r="492" spans="1:7" x14ac:dyDescent="0.25">
      <c r="A492" s="1">
        <v>42758</v>
      </c>
      <c r="B492">
        <v>53040.480000000003</v>
      </c>
      <c r="C492">
        <f t="shared" si="28"/>
        <v>508.22000000000116</v>
      </c>
      <c r="D492">
        <f t="shared" si="29"/>
        <v>0.96744362416541974</v>
      </c>
      <c r="E492">
        <v>188164800</v>
      </c>
      <c r="F492">
        <f t="shared" si="30"/>
        <v>8679000</v>
      </c>
      <c r="G492">
        <f t="shared" si="31"/>
        <v>4.835480021260735</v>
      </c>
    </row>
    <row r="493" spans="1:7" x14ac:dyDescent="0.25">
      <c r="A493" s="1">
        <v>42755</v>
      </c>
      <c r="B493">
        <v>52532.26</v>
      </c>
      <c r="C493">
        <f t="shared" si="28"/>
        <v>-368.50999999999476</v>
      </c>
      <c r="D493">
        <f t="shared" si="29"/>
        <v>-0.696606117453479</v>
      </c>
      <c r="E493">
        <v>179485800</v>
      </c>
      <c r="F493">
        <f t="shared" si="30"/>
        <v>-22308500</v>
      </c>
      <c r="G493">
        <f t="shared" si="31"/>
        <v>-11.055069444478859</v>
      </c>
    </row>
    <row r="494" spans="1:7" x14ac:dyDescent="0.25">
      <c r="A494" s="1">
        <v>42754</v>
      </c>
      <c r="B494">
        <v>52900.77</v>
      </c>
      <c r="C494">
        <f t="shared" si="28"/>
        <v>-32.510000000002037</v>
      </c>
      <c r="D494">
        <f t="shared" si="29"/>
        <v>-6.1416938455357457E-2</v>
      </c>
      <c r="E494">
        <v>201794300</v>
      </c>
      <c r="F494">
        <f t="shared" si="30"/>
        <v>-40999500</v>
      </c>
      <c r="G494">
        <f t="shared" si="31"/>
        <v>-16.88655146877721</v>
      </c>
    </row>
    <row r="495" spans="1:7" x14ac:dyDescent="0.25">
      <c r="A495" s="1">
        <v>42753</v>
      </c>
      <c r="B495">
        <v>52933.279999999999</v>
      </c>
      <c r="C495">
        <f t="shared" si="28"/>
        <v>115.54999999999563</v>
      </c>
      <c r="D495">
        <f t="shared" si="29"/>
        <v>0.21877123458353023</v>
      </c>
      <c r="E495">
        <v>242793800</v>
      </c>
      <c r="F495">
        <f t="shared" si="30"/>
        <v>-59236000</v>
      </c>
      <c r="G495">
        <f t="shared" si="31"/>
        <v>-19.612634249997846</v>
      </c>
    </row>
    <row r="496" spans="1:7" x14ac:dyDescent="0.25">
      <c r="A496" s="1">
        <v>42752</v>
      </c>
      <c r="B496">
        <v>52817.73</v>
      </c>
      <c r="C496">
        <f t="shared" si="28"/>
        <v>-340.80999999999767</v>
      </c>
      <c r="D496">
        <f t="shared" si="29"/>
        <v>-0.64111994046487675</v>
      </c>
      <c r="E496">
        <v>302029800</v>
      </c>
      <c r="F496">
        <f t="shared" si="30"/>
        <v>83250400</v>
      </c>
      <c r="G496">
        <f t="shared" si="31"/>
        <v>38.052211497060512</v>
      </c>
    </row>
    <row r="497" spans="1:7" x14ac:dyDescent="0.25">
      <c r="A497" s="1">
        <v>42751</v>
      </c>
      <c r="B497">
        <v>53158.54</v>
      </c>
      <c r="C497">
        <f t="shared" si="28"/>
        <v>363.7300000000032</v>
      </c>
      <c r="D497">
        <f t="shared" si="29"/>
        <v>0.68895029644012962</v>
      </c>
      <c r="E497">
        <v>218779400</v>
      </c>
      <c r="F497">
        <f t="shared" si="30"/>
        <v>14195900</v>
      </c>
      <c r="G497">
        <f t="shared" si="31"/>
        <v>6.9389271373302339</v>
      </c>
    </row>
    <row r="498" spans="1:7" x14ac:dyDescent="0.25">
      <c r="A498" s="1">
        <v>42748</v>
      </c>
      <c r="B498">
        <v>52794.81</v>
      </c>
      <c r="C498">
        <f t="shared" si="28"/>
        <v>350.44999999999709</v>
      </c>
      <c r="D498">
        <f t="shared" si="29"/>
        <v>0.66823200817017714</v>
      </c>
      <c r="E498">
        <v>204583500</v>
      </c>
      <c r="F498">
        <f t="shared" si="30"/>
        <v>-34746500</v>
      </c>
      <c r="G498">
        <f t="shared" si="31"/>
        <v>-14.518238415576819</v>
      </c>
    </row>
    <row r="499" spans="1:7" x14ac:dyDescent="0.25">
      <c r="A499" s="1">
        <v>42747</v>
      </c>
      <c r="B499">
        <v>52444.36</v>
      </c>
      <c r="C499">
        <f t="shared" si="28"/>
        <v>6.4499999999970896</v>
      </c>
      <c r="D499">
        <f t="shared" si="29"/>
        <v>1.2300261394851719E-2</v>
      </c>
      <c r="E499">
        <v>239330000</v>
      </c>
      <c r="F499">
        <f t="shared" si="30"/>
        <v>-20597100</v>
      </c>
      <c r="G499">
        <f t="shared" si="31"/>
        <v>-7.9241833575644867</v>
      </c>
    </row>
    <row r="500" spans="1:7" x14ac:dyDescent="0.25">
      <c r="A500" s="1">
        <v>42746</v>
      </c>
      <c r="B500">
        <v>52437.91</v>
      </c>
      <c r="C500">
        <f t="shared" si="28"/>
        <v>697.74000000000524</v>
      </c>
      <c r="D500">
        <f t="shared" si="29"/>
        <v>1.3485460136679204</v>
      </c>
      <c r="E500">
        <v>259927100</v>
      </c>
      <c r="F500">
        <f t="shared" si="30"/>
        <v>81236400</v>
      </c>
      <c r="G500">
        <f t="shared" si="31"/>
        <v>45.462019008264001</v>
      </c>
    </row>
    <row r="501" spans="1:7" x14ac:dyDescent="0.25">
      <c r="A501" s="1">
        <v>42745</v>
      </c>
      <c r="B501">
        <v>51740.17</v>
      </c>
      <c r="C501">
        <f t="shared" si="28"/>
        <v>690.45999999999913</v>
      </c>
      <c r="D501">
        <f t="shared" si="29"/>
        <v>1.3525248233535492</v>
      </c>
      <c r="E501">
        <v>178690700</v>
      </c>
      <c r="F501">
        <f t="shared" si="30"/>
        <v>42876200</v>
      </c>
      <c r="G501">
        <f t="shared" si="31"/>
        <v>31.569677759002168</v>
      </c>
    </row>
    <row r="502" spans="1:7" x14ac:dyDescent="0.25">
      <c r="A502" s="1">
        <v>42744</v>
      </c>
      <c r="B502">
        <v>51049.71</v>
      </c>
      <c r="C502">
        <f t="shared" si="28"/>
        <v>-166.29000000000087</v>
      </c>
      <c r="D502">
        <f t="shared" si="29"/>
        <v>-0.32468369259606544</v>
      </c>
      <c r="E502">
        <v>135814500</v>
      </c>
      <c r="F502">
        <f t="shared" si="30"/>
        <v>-3706000</v>
      </c>
      <c r="G502">
        <f t="shared" si="31"/>
        <v>-2.6562404807895614</v>
      </c>
    </row>
    <row r="503" spans="1:7" x14ac:dyDescent="0.25">
      <c r="A503" s="1">
        <v>42741</v>
      </c>
      <c r="B503">
        <v>51216</v>
      </c>
      <c r="C503">
        <f t="shared" si="28"/>
        <v>741.05000000000291</v>
      </c>
      <c r="D503">
        <f t="shared" si="29"/>
        <v>1.4681540051055086</v>
      </c>
      <c r="E503">
        <v>139520500</v>
      </c>
      <c r="F503">
        <f t="shared" si="30"/>
        <v>-22416900</v>
      </c>
      <c r="G503">
        <f t="shared" si="31"/>
        <v>-13.842941778736721</v>
      </c>
    </row>
    <row r="504" spans="1:7" x14ac:dyDescent="0.25">
      <c r="A504" s="1">
        <v>42740</v>
      </c>
      <c r="B504">
        <v>50474.95</v>
      </c>
      <c r="C504">
        <f t="shared" si="28"/>
        <v>-285.29000000000087</v>
      </c>
      <c r="D504">
        <f t="shared" si="29"/>
        <v>-0.56203437966408532</v>
      </c>
      <c r="E504">
        <v>161937400</v>
      </c>
      <c r="F504">
        <f t="shared" si="30"/>
        <v>-12620400</v>
      </c>
      <c r="G504">
        <f t="shared" si="31"/>
        <v>-7.2299261333495268</v>
      </c>
    </row>
    <row r="505" spans="1:7" x14ac:dyDescent="0.25">
      <c r="A505" s="1">
        <v>42739</v>
      </c>
      <c r="B505">
        <v>50760.24</v>
      </c>
      <c r="C505">
        <f t="shared" si="28"/>
        <v>-260.42000000000553</v>
      </c>
      <c r="D505">
        <f t="shared" si="29"/>
        <v>-0.51042068056353151</v>
      </c>
      <c r="E505">
        <v>174557800</v>
      </c>
      <c r="F505">
        <f t="shared" si="30"/>
        <v>22911200</v>
      </c>
      <c r="G505">
        <f t="shared" si="31"/>
        <v>15.108284656563352</v>
      </c>
    </row>
    <row r="506" spans="1:7" x14ac:dyDescent="0.25">
      <c r="A506" s="1">
        <v>42738</v>
      </c>
      <c r="B506">
        <v>51020.66</v>
      </c>
      <c r="C506">
        <f t="shared" si="28"/>
        <v>367.12000000000262</v>
      </c>
      <c r="D506">
        <f t="shared" si="29"/>
        <v>0.72476671916711566</v>
      </c>
      <c r="E506">
        <v>151646600</v>
      </c>
      <c r="F506">
        <f t="shared" si="30"/>
        <v>67833330</v>
      </c>
      <c r="G506">
        <f t="shared" si="31"/>
        <v>80.93387837033444</v>
      </c>
    </row>
    <row r="507" spans="1:7" x14ac:dyDescent="0.25">
      <c r="A507" s="1">
        <v>42734</v>
      </c>
      <c r="B507">
        <v>50653.54</v>
      </c>
      <c r="C507">
        <f t="shared" si="28"/>
        <v>-28.540000000000873</v>
      </c>
      <c r="D507">
        <f t="shared" si="29"/>
        <v>-5.6311816721020272E-2</v>
      </c>
      <c r="E507">
        <v>83813270</v>
      </c>
      <c r="F507">
        <f t="shared" si="30"/>
        <v>-27684330</v>
      </c>
      <c r="G507">
        <f t="shared" si="31"/>
        <v>-24.829529962976782</v>
      </c>
    </row>
    <row r="508" spans="1:7" x14ac:dyDescent="0.25">
      <c r="A508" s="1">
        <v>42733</v>
      </c>
      <c r="B508">
        <v>50682.080000000002</v>
      </c>
      <c r="C508">
        <f t="shared" si="28"/>
        <v>359.36000000000058</v>
      </c>
      <c r="D508">
        <f t="shared" si="29"/>
        <v>0.71411084297510263</v>
      </c>
      <c r="E508">
        <v>111497600</v>
      </c>
      <c r="F508">
        <f t="shared" si="30"/>
        <v>-2922800</v>
      </c>
      <c r="G508">
        <f t="shared" si="31"/>
        <v>-2.5544395929397203</v>
      </c>
    </row>
    <row r="509" spans="1:7" x14ac:dyDescent="0.25">
      <c r="A509" s="1">
        <v>42732</v>
      </c>
      <c r="B509">
        <v>50322.720000000001</v>
      </c>
      <c r="C509">
        <f t="shared" si="28"/>
        <v>922.16000000000349</v>
      </c>
      <c r="D509">
        <f t="shared" si="29"/>
        <v>1.8666994868074442</v>
      </c>
      <c r="E509">
        <v>114420400</v>
      </c>
      <c r="F509">
        <f t="shared" si="30"/>
        <v>59946610</v>
      </c>
      <c r="G509">
        <f t="shared" si="31"/>
        <v>110.0467031943252</v>
      </c>
    </row>
    <row r="510" spans="1:7" x14ac:dyDescent="0.25">
      <c r="A510" s="1">
        <v>42727</v>
      </c>
      <c r="B510">
        <v>49400.56</v>
      </c>
      <c r="C510">
        <f t="shared" si="28"/>
        <v>-433.20999999999913</v>
      </c>
      <c r="D510">
        <f t="shared" si="29"/>
        <v>-0.86931010838633949</v>
      </c>
      <c r="E510">
        <v>54473790</v>
      </c>
      <c r="F510">
        <f t="shared" si="30"/>
        <v>-72969310</v>
      </c>
      <c r="G510">
        <f t="shared" si="31"/>
        <v>-57.256383437000515</v>
      </c>
    </row>
    <row r="511" spans="1:7" x14ac:dyDescent="0.25">
      <c r="A511" s="1">
        <v>42726</v>
      </c>
      <c r="B511">
        <v>49833.77</v>
      </c>
      <c r="C511">
        <f t="shared" si="28"/>
        <v>-330.15000000000146</v>
      </c>
      <c r="D511">
        <f t="shared" si="29"/>
        <v>-0.65814234613244238</v>
      </c>
      <c r="E511">
        <v>127443100</v>
      </c>
      <c r="F511">
        <f t="shared" si="30"/>
        <v>-7568900</v>
      </c>
      <c r="G511">
        <f t="shared" si="31"/>
        <v>-5.6060942731016503</v>
      </c>
    </row>
    <row r="512" spans="1:7" x14ac:dyDescent="0.25">
      <c r="A512" s="1">
        <v>42725</v>
      </c>
      <c r="B512">
        <v>50163.92</v>
      </c>
      <c r="C512">
        <f t="shared" si="28"/>
        <v>-179.31999999999971</v>
      </c>
      <c r="D512">
        <f t="shared" si="29"/>
        <v>-0.35619479397829723</v>
      </c>
      <c r="E512">
        <v>135012000</v>
      </c>
      <c r="F512">
        <f t="shared" si="30"/>
        <v>-110753500</v>
      </c>
      <c r="G512">
        <f t="shared" si="31"/>
        <v>-45.064705990059629</v>
      </c>
    </row>
    <row r="513" spans="1:7" x14ac:dyDescent="0.25">
      <c r="A513" s="1">
        <v>42724</v>
      </c>
      <c r="B513">
        <v>50343.24</v>
      </c>
      <c r="C513">
        <f t="shared" si="28"/>
        <v>462.25</v>
      </c>
      <c r="D513">
        <f t="shared" si="29"/>
        <v>0.92670574501428304</v>
      </c>
      <c r="E513">
        <v>245765500</v>
      </c>
      <c r="F513">
        <f t="shared" si="30"/>
        <v>39376600</v>
      </c>
      <c r="G513">
        <f t="shared" si="31"/>
        <v>19.078836119578135</v>
      </c>
    </row>
    <row r="514" spans="1:7" x14ac:dyDescent="0.25">
      <c r="A514" s="1">
        <v>42723</v>
      </c>
      <c r="B514">
        <v>49880.99</v>
      </c>
      <c r="C514">
        <f t="shared" si="28"/>
        <v>189.68000000000029</v>
      </c>
      <c r="D514">
        <f t="shared" si="29"/>
        <v>0.38171664220564983</v>
      </c>
      <c r="E514">
        <v>206388900</v>
      </c>
      <c r="F514">
        <f t="shared" si="30"/>
        <v>-474054200</v>
      </c>
      <c r="G514">
        <f t="shared" si="31"/>
        <v>-69.668455745969055</v>
      </c>
    </row>
    <row r="515" spans="1:7" x14ac:dyDescent="0.25">
      <c r="A515" s="1">
        <v>42719</v>
      </c>
      <c r="B515">
        <v>49691.31</v>
      </c>
      <c r="C515">
        <f t="shared" si="28"/>
        <v>-1024.9400000000023</v>
      </c>
      <c r="D515">
        <f t="shared" si="29"/>
        <v>-2.020930175239696</v>
      </c>
      <c r="E515">
        <v>680443100</v>
      </c>
      <c r="F515">
        <f t="shared" si="30"/>
        <v>423693200</v>
      </c>
      <c r="G515">
        <f t="shared" si="31"/>
        <v>165.02175852843564</v>
      </c>
    </row>
    <row r="516" spans="1:7" x14ac:dyDescent="0.25">
      <c r="A516" s="1">
        <v>42718</v>
      </c>
      <c r="B516">
        <v>50716.25</v>
      </c>
      <c r="C516">
        <f t="shared" si="28"/>
        <v>-123</v>
      </c>
      <c r="D516">
        <f t="shared" si="29"/>
        <v>-0.24193905299547103</v>
      </c>
      <c r="E516">
        <v>256749900</v>
      </c>
      <c r="F516">
        <f t="shared" si="30"/>
        <v>-13354000</v>
      </c>
      <c r="G516">
        <f t="shared" si="31"/>
        <v>-4.9440233924797088</v>
      </c>
    </row>
    <row r="517" spans="1:7" x14ac:dyDescent="0.25">
      <c r="A517" s="1">
        <v>42717</v>
      </c>
      <c r="B517">
        <v>50839.25</v>
      </c>
      <c r="C517">
        <f t="shared" si="28"/>
        <v>311.38999999999942</v>
      </c>
      <c r="D517">
        <f t="shared" si="29"/>
        <v>0.6162738734630745</v>
      </c>
      <c r="E517">
        <v>270103900</v>
      </c>
      <c r="F517">
        <f t="shared" si="30"/>
        <v>42427400</v>
      </c>
      <c r="G517">
        <f t="shared" si="31"/>
        <v>18.634949149341281</v>
      </c>
    </row>
    <row r="518" spans="1:7" x14ac:dyDescent="0.25">
      <c r="A518" s="1">
        <v>42716</v>
      </c>
      <c r="B518">
        <v>50527.86</v>
      </c>
      <c r="C518">
        <f t="shared" si="28"/>
        <v>-372.05999999999767</v>
      </c>
      <c r="D518">
        <f t="shared" si="29"/>
        <v>-0.73096382076827959</v>
      </c>
      <c r="E518">
        <v>227676500</v>
      </c>
      <c r="F518">
        <f t="shared" si="30"/>
        <v>-7141300</v>
      </c>
      <c r="G518">
        <f t="shared" si="31"/>
        <v>-3.0412089713812156</v>
      </c>
    </row>
    <row r="519" spans="1:7" x14ac:dyDescent="0.25">
      <c r="A519" s="1">
        <v>42713</v>
      </c>
      <c r="B519">
        <v>50899.92</v>
      </c>
      <c r="C519">
        <f t="shared" si="28"/>
        <v>356.47999999999593</v>
      </c>
      <c r="D519">
        <f t="shared" si="29"/>
        <v>0.70529429734105142</v>
      </c>
      <c r="E519">
        <v>234817800</v>
      </c>
      <c r="F519">
        <f t="shared" si="30"/>
        <v>-38447900</v>
      </c>
      <c r="G519">
        <f t="shared" si="31"/>
        <v>-14.069786292242313</v>
      </c>
    </row>
    <row r="520" spans="1:7" x14ac:dyDescent="0.25">
      <c r="A520" s="1">
        <v>42712</v>
      </c>
      <c r="B520">
        <v>50543.44</v>
      </c>
      <c r="C520">
        <f t="shared" ref="C520:C583" si="32">IF(AND(ISNUMBER(B520),ISNUMBER(B521)), (B520 - B521), "")</f>
        <v>1067.3800000000047</v>
      </c>
      <c r="D520">
        <f t="shared" ref="D520:D583" si="33">IF(AND(ISNUMBER(C520),ISNUMBER(B521)), (100*C520/ABS(B521)), "")</f>
        <v>2.1573666132671128</v>
      </c>
      <c r="E520">
        <v>273265700</v>
      </c>
      <c r="F520">
        <f t="shared" ref="F520:F583" si="34">IF(AND(ISNUMBER(E520),ISNUMBER(E521)), (E520 - E521), "")</f>
        <v>38420100</v>
      </c>
      <c r="G520">
        <f t="shared" ref="G520:G583" si="35">IF(AND(ISNUMBER(F520),ISNUMBER(E521)), (100*F520/ABS(E521)), "")</f>
        <v>16.359727412393504</v>
      </c>
    </row>
    <row r="521" spans="1:7" x14ac:dyDescent="0.25">
      <c r="A521" s="1">
        <v>42711</v>
      </c>
      <c r="B521">
        <v>49476.06</v>
      </c>
      <c r="C521">
        <f t="shared" si="32"/>
        <v>540.15999999999622</v>
      </c>
      <c r="D521">
        <f t="shared" si="33"/>
        <v>1.1038113123494127</v>
      </c>
      <c r="E521">
        <v>234845600</v>
      </c>
      <c r="F521">
        <f t="shared" si="34"/>
        <v>20272000</v>
      </c>
      <c r="G521">
        <f t="shared" si="35"/>
        <v>9.4475741656941956</v>
      </c>
    </row>
    <row r="522" spans="1:7" x14ac:dyDescent="0.25">
      <c r="A522" s="1">
        <v>42710</v>
      </c>
      <c r="B522">
        <v>48935.9</v>
      </c>
      <c r="C522">
        <f t="shared" si="32"/>
        <v>-777.65999999999622</v>
      </c>
      <c r="D522">
        <f t="shared" si="33"/>
        <v>-1.5642814556028501</v>
      </c>
      <c r="E522">
        <v>214573600</v>
      </c>
      <c r="F522">
        <f t="shared" si="34"/>
        <v>-38410200</v>
      </c>
      <c r="G522">
        <f t="shared" si="35"/>
        <v>-15.182869416934997</v>
      </c>
    </row>
    <row r="523" spans="1:7" x14ac:dyDescent="0.25">
      <c r="A523" s="1">
        <v>42709</v>
      </c>
      <c r="B523">
        <v>49713.56</v>
      </c>
      <c r="C523">
        <f t="shared" si="32"/>
        <v>457.45999999999913</v>
      </c>
      <c r="D523">
        <f t="shared" si="33"/>
        <v>0.92873776039921785</v>
      </c>
      <c r="E523">
        <v>252983800</v>
      </c>
      <c r="F523">
        <f t="shared" si="34"/>
        <v>-10101500</v>
      </c>
      <c r="G523">
        <f t="shared" si="35"/>
        <v>-3.8396292001111427</v>
      </c>
    </row>
    <row r="524" spans="1:7" x14ac:dyDescent="0.25">
      <c r="A524" s="1">
        <v>42706</v>
      </c>
      <c r="B524">
        <v>49256.1</v>
      </c>
      <c r="C524">
        <f t="shared" si="32"/>
        <v>-670.90000000000146</v>
      </c>
      <c r="D524">
        <f t="shared" si="33"/>
        <v>-1.3437618923628527</v>
      </c>
      <c r="E524">
        <v>263085300</v>
      </c>
      <c r="F524">
        <f t="shared" si="34"/>
        <v>-139558100</v>
      </c>
      <c r="G524">
        <f t="shared" si="35"/>
        <v>-34.660471275575361</v>
      </c>
    </row>
    <row r="525" spans="1:7" x14ac:dyDescent="0.25">
      <c r="A525" s="1">
        <v>42705</v>
      </c>
      <c r="B525">
        <v>49927</v>
      </c>
      <c r="C525">
        <f t="shared" si="32"/>
        <v>-282.43000000000029</v>
      </c>
      <c r="D525">
        <f t="shared" si="33"/>
        <v>-0.56250389618045915</v>
      </c>
      <c r="E525">
        <v>402643400</v>
      </c>
      <c r="F525">
        <f t="shared" si="34"/>
        <v>59549800</v>
      </c>
      <c r="G525">
        <f t="shared" si="35"/>
        <v>17.356721314533409</v>
      </c>
    </row>
    <row r="526" spans="1:7" x14ac:dyDescent="0.25">
      <c r="A526" s="1">
        <v>42704</v>
      </c>
      <c r="B526">
        <v>50209.43</v>
      </c>
      <c r="C526">
        <f t="shared" si="32"/>
        <v>52.150000000001455</v>
      </c>
      <c r="D526">
        <f t="shared" si="33"/>
        <v>0.1039729427114099</v>
      </c>
      <c r="E526">
        <v>343093600</v>
      </c>
      <c r="F526">
        <f t="shared" si="34"/>
        <v>79071400</v>
      </c>
      <c r="G526">
        <f t="shared" si="35"/>
        <v>29.948769459537871</v>
      </c>
    </row>
    <row r="527" spans="1:7" x14ac:dyDescent="0.25">
      <c r="A527" s="1">
        <v>42703</v>
      </c>
      <c r="B527">
        <v>50157.279999999999</v>
      </c>
      <c r="C527">
        <f t="shared" si="32"/>
        <v>-36.360000000000582</v>
      </c>
      <c r="D527">
        <f t="shared" si="33"/>
        <v>-7.2439456472972633E-2</v>
      </c>
      <c r="E527">
        <v>264022200</v>
      </c>
      <c r="F527">
        <f t="shared" si="34"/>
        <v>54820600</v>
      </c>
      <c r="G527">
        <f t="shared" si="35"/>
        <v>26.204675298850486</v>
      </c>
    </row>
    <row r="528" spans="1:7" x14ac:dyDescent="0.25">
      <c r="A528" s="1">
        <v>42702</v>
      </c>
      <c r="B528">
        <v>50193.64</v>
      </c>
      <c r="C528">
        <f t="shared" si="32"/>
        <v>-502.45999999999913</v>
      </c>
      <c r="D528">
        <f t="shared" si="33"/>
        <v>-0.9911216050149797</v>
      </c>
      <c r="E528">
        <v>209201600</v>
      </c>
      <c r="F528">
        <f t="shared" si="34"/>
        <v>49948500</v>
      </c>
      <c r="G528">
        <f t="shared" si="35"/>
        <v>31.364224621059183</v>
      </c>
    </row>
    <row r="529" spans="1:7" x14ac:dyDescent="0.25">
      <c r="A529" s="1">
        <v>42699</v>
      </c>
      <c r="B529">
        <v>50696.1</v>
      </c>
      <c r="C529">
        <f t="shared" si="32"/>
        <v>134.66999999999825</v>
      </c>
      <c r="D529">
        <f t="shared" si="33"/>
        <v>0.2663492705803579</v>
      </c>
      <c r="E529">
        <v>159253100</v>
      </c>
      <c r="F529">
        <f t="shared" si="34"/>
        <v>-37279300</v>
      </c>
      <c r="G529">
        <f t="shared" si="35"/>
        <v>-18.968526309148007</v>
      </c>
    </row>
    <row r="530" spans="1:7" x14ac:dyDescent="0.25">
      <c r="A530" s="1">
        <v>42698</v>
      </c>
      <c r="B530">
        <v>50561.43</v>
      </c>
      <c r="C530">
        <f t="shared" si="32"/>
        <v>-55</v>
      </c>
      <c r="D530">
        <f t="shared" si="33"/>
        <v>-0.10866036976531138</v>
      </c>
      <c r="E530">
        <v>196532400</v>
      </c>
      <c r="F530">
        <f t="shared" si="34"/>
        <v>-49428600</v>
      </c>
      <c r="G530">
        <f t="shared" si="35"/>
        <v>-20.096112798370473</v>
      </c>
    </row>
    <row r="531" spans="1:7" x14ac:dyDescent="0.25">
      <c r="A531" s="1">
        <v>42697</v>
      </c>
      <c r="B531">
        <v>50616.43</v>
      </c>
      <c r="C531">
        <f t="shared" si="32"/>
        <v>-501.30999999999767</v>
      </c>
      <c r="D531">
        <f t="shared" si="33"/>
        <v>-0.98069672094266624</v>
      </c>
      <c r="E531">
        <v>245961000</v>
      </c>
      <c r="F531">
        <f t="shared" si="34"/>
        <v>-27117900</v>
      </c>
      <c r="G531">
        <f t="shared" si="35"/>
        <v>-9.9304267008545875</v>
      </c>
    </row>
    <row r="532" spans="1:7" x14ac:dyDescent="0.25">
      <c r="A532" s="1">
        <v>42696</v>
      </c>
      <c r="B532">
        <v>51117.74</v>
      </c>
      <c r="C532">
        <f t="shared" si="32"/>
        <v>521.22000000000116</v>
      </c>
      <c r="D532">
        <f t="shared" si="33"/>
        <v>1.0301498996373688</v>
      </c>
      <c r="E532">
        <v>273078900</v>
      </c>
      <c r="F532">
        <f t="shared" si="34"/>
        <v>88127900</v>
      </c>
      <c r="G532">
        <f t="shared" si="35"/>
        <v>47.649323334288539</v>
      </c>
    </row>
    <row r="533" spans="1:7" x14ac:dyDescent="0.25">
      <c r="A533" s="1">
        <v>42695</v>
      </c>
      <c r="B533">
        <v>50596.52</v>
      </c>
      <c r="C533">
        <f t="shared" si="32"/>
        <v>-29.540000000000873</v>
      </c>
      <c r="D533">
        <f t="shared" si="33"/>
        <v>-5.8349395548460366E-2</v>
      </c>
      <c r="E533">
        <v>184951000</v>
      </c>
      <c r="F533">
        <f t="shared" si="34"/>
        <v>-10347000</v>
      </c>
      <c r="G533">
        <f t="shared" si="35"/>
        <v>-5.2980573277760143</v>
      </c>
    </row>
    <row r="534" spans="1:7" x14ac:dyDescent="0.25">
      <c r="A534" s="1">
        <v>42692</v>
      </c>
      <c r="B534">
        <v>50626.06</v>
      </c>
      <c r="C534">
        <f t="shared" si="32"/>
        <v>8.4899999999979627</v>
      </c>
      <c r="D534">
        <f t="shared" si="33"/>
        <v>1.6772832042308557E-2</v>
      </c>
      <c r="E534">
        <v>195298000</v>
      </c>
      <c r="F534">
        <f t="shared" si="34"/>
        <v>-47538200</v>
      </c>
      <c r="G534">
        <f t="shared" si="35"/>
        <v>-19.576241104085799</v>
      </c>
    </row>
    <row r="535" spans="1:7" x14ac:dyDescent="0.25">
      <c r="A535" s="1">
        <v>42691</v>
      </c>
      <c r="B535">
        <v>50617.57</v>
      </c>
      <c r="C535">
        <f t="shared" si="32"/>
        <v>612.75</v>
      </c>
      <c r="D535">
        <f t="shared" si="33"/>
        <v>1.2253818731874246</v>
      </c>
      <c r="E535">
        <v>242836200</v>
      </c>
      <c r="F535">
        <f t="shared" si="34"/>
        <v>-19152600</v>
      </c>
      <c r="G535">
        <f t="shared" si="35"/>
        <v>-7.3104651801909091</v>
      </c>
    </row>
    <row r="536" spans="1:7" x14ac:dyDescent="0.25">
      <c r="A536" s="1">
        <v>42690</v>
      </c>
      <c r="B536">
        <v>50004.82</v>
      </c>
      <c r="C536">
        <f t="shared" si="32"/>
        <v>574.61000000000058</v>
      </c>
      <c r="D536">
        <f t="shared" si="33"/>
        <v>1.1624672442217028</v>
      </c>
      <c r="E536">
        <v>261988800</v>
      </c>
      <c r="F536">
        <f t="shared" si="34"/>
        <v>18788400</v>
      </c>
      <c r="G536">
        <f t="shared" si="35"/>
        <v>7.7254807146698772</v>
      </c>
    </row>
    <row r="537" spans="1:7" x14ac:dyDescent="0.25">
      <c r="A537" s="1">
        <v>42689</v>
      </c>
      <c r="B537">
        <v>49430.21</v>
      </c>
      <c r="C537">
        <f t="shared" si="32"/>
        <v>-301.68000000000029</v>
      </c>
      <c r="D537">
        <f t="shared" si="33"/>
        <v>-0.60661277904378919</v>
      </c>
      <c r="E537">
        <v>243200400</v>
      </c>
      <c r="F537">
        <f t="shared" si="34"/>
        <v>-41488900</v>
      </c>
      <c r="G537">
        <f t="shared" si="35"/>
        <v>-14.57339633066645</v>
      </c>
    </row>
    <row r="538" spans="1:7" x14ac:dyDescent="0.25">
      <c r="A538" s="1">
        <v>42688</v>
      </c>
      <c r="B538">
        <v>49731.89</v>
      </c>
      <c r="C538">
        <f t="shared" si="32"/>
        <v>-562.83000000000175</v>
      </c>
      <c r="D538">
        <f t="shared" si="33"/>
        <v>-1.1190637903939056</v>
      </c>
      <c r="E538">
        <v>284689300</v>
      </c>
      <c r="F538">
        <f t="shared" si="34"/>
        <v>-64043600</v>
      </c>
      <c r="G538">
        <f t="shared" si="35"/>
        <v>-18.364656732989634</v>
      </c>
    </row>
    <row r="539" spans="1:7" x14ac:dyDescent="0.25">
      <c r="A539" s="1">
        <v>42685</v>
      </c>
      <c r="B539">
        <v>50294.720000000001</v>
      </c>
      <c r="C539">
        <f t="shared" si="32"/>
        <v>-1198.2799999999988</v>
      </c>
      <c r="D539">
        <f t="shared" si="33"/>
        <v>-2.3270735828170799</v>
      </c>
      <c r="E539">
        <v>348732900</v>
      </c>
      <c r="F539">
        <f t="shared" si="34"/>
        <v>30985800</v>
      </c>
      <c r="G539">
        <f t="shared" si="35"/>
        <v>9.7517176395945082</v>
      </c>
    </row>
    <row r="540" spans="1:7" x14ac:dyDescent="0.25">
      <c r="A540" s="1">
        <v>42684</v>
      </c>
      <c r="B540">
        <v>51493</v>
      </c>
      <c r="C540">
        <f t="shared" si="32"/>
        <v>515.15000000000146</v>
      </c>
      <c r="D540">
        <f t="shared" si="33"/>
        <v>1.0105369292741877</v>
      </c>
      <c r="E540">
        <v>317747100</v>
      </c>
      <c r="F540">
        <f t="shared" si="34"/>
        <v>89088200</v>
      </c>
      <c r="G540">
        <f t="shared" si="35"/>
        <v>38.961177544368489</v>
      </c>
    </row>
    <row r="541" spans="1:7" x14ac:dyDescent="0.25">
      <c r="A541" s="1">
        <v>42683</v>
      </c>
      <c r="B541">
        <v>50977.85</v>
      </c>
      <c r="C541">
        <f t="shared" si="32"/>
        <v>277.15000000000146</v>
      </c>
      <c r="D541">
        <f t="shared" si="33"/>
        <v>0.54663939551130747</v>
      </c>
      <c r="E541">
        <v>228658900</v>
      </c>
      <c r="F541">
        <f t="shared" si="34"/>
        <v>-9375500</v>
      </c>
      <c r="G541">
        <f t="shared" si="35"/>
        <v>-3.9387164208198477</v>
      </c>
    </row>
    <row r="542" spans="1:7" x14ac:dyDescent="0.25">
      <c r="A542" s="1">
        <v>42682</v>
      </c>
      <c r="B542">
        <v>50700.7</v>
      </c>
      <c r="C542">
        <f t="shared" si="32"/>
        <v>396.93000000000029</v>
      </c>
      <c r="D542">
        <f t="shared" si="33"/>
        <v>0.78906610776886166</v>
      </c>
      <c r="E542">
        <v>238034400</v>
      </c>
      <c r="F542">
        <f t="shared" si="34"/>
        <v>51889400</v>
      </c>
      <c r="G542">
        <f t="shared" si="35"/>
        <v>27.875795750624512</v>
      </c>
    </row>
    <row r="543" spans="1:7" x14ac:dyDescent="0.25">
      <c r="A543" s="1">
        <v>42681</v>
      </c>
      <c r="B543">
        <v>50303.77</v>
      </c>
      <c r="C543">
        <f t="shared" si="32"/>
        <v>617.66999999999825</v>
      </c>
      <c r="D543">
        <f t="shared" si="33"/>
        <v>1.2431444609256881</v>
      </c>
      <c r="E543">
        <v>186145000</v>
      </c>
      <c r="F543">
        <f t="shared" si="34"/>
        <v>-61920700</v>
      </c>
      <c r="G543">
        <f t="shared" si="35"/>
        <v>-24.961411432535815</v>
      </c>
    </row>
    <row r="544" spans="1:7" x14ac:dyDescent="0.25">
      <c r="A544" s="1">
        <v>42678</v>
      </c>
      <c r="B544">
        <v>49686.1</v>
      </c>
      <c r="C544">
        <f t="shared" si="32"/>
        <v>-553.16999999999825</v>
      </c>
      <c r="D544">
        <f t="shared" si="33"/>
        <v>-1.1010709351469443</v>
      </c>
      <c r="E544">
        <v>248065700</v>
      </c>
      <c r="F544">
        <f t="shared" si="34"/>
        <v>-61920000</v>
      </c>
      <c r="G544">
        <f t="shared" si="35"/>
        <v>-19.975114981110419</v>
      </c>
    </row>
    <row r="545" spans="1:7" x14ac:dyDescent="0.25">
      <c r="A545" s="1">
        <v>42677</v>
      </c>
      <c r="B545">
        <v>50239.27</v>
      </c>
      <c r="C545">
        <f t="shared" si="32"/>
        <v>-145.60000000000582</v>
      </c>
      <c r="D545">
        <f t="shared" si="33"/>
        <v>-0.28897563891701183</v>
      </c>
      <c r="E545">
        <v>309985700</v>
      </c>
      <c r="F545">
        <f t="shared" si="34"/>
        <v>54399200</v>
      </c>
      <c r="G545">
        <f t="shared" si="35"/>
        <v>21.284066255455588</v>
      </c>
    </row>
    <row r="546" spans="1:7" x14ac:dyDescent="0.25">
      <c r="A546" s="1">
        <v>42676</v>
      </c>
      <c r="B546">
        <v>50384.87</v>
      </c>
      <c r="C546">
        <f t="shared" si="32"/>
        <v>-617.81999999999971</v>
      </c>
      <c r="D546">
        <f t="shared" si="33"/>
        <v>-1.2113478720436113</v>
      </c>
      <c r="E546">
        <v>255586500</v>
      </c>
      <c r="F546">
        <f t="shared" si="34"/>
        <v>33668300</v>
      </c>
      <c r="G546">
        <f t="shared" si="35"/>
        <v>15.171491116997164</v>
      </c>
    </row>
    <row r="547" spans="1:7" x14ac:dyDescent="0.25">
      <c r="A547" s="1">
        <v>42675</v>
      </c>
      <c r="B547">
        <v>51002.69</v>
      </c>
      <c r="C547">
        <f t="shared" si="32"/>
        <v>412.61000000000058</v>
      </c>
      <c r="D547">
        <f t="shared" si="33"/>
        <v>0.81559467784988793</v>
      </c>
      <c r="E547">
        <v>221918200</v>
      </c>
      <c r="F547">
        <f t="shared" si="34"/>
        <v>-48760200</v>
      </c>
      <c r="G547">
        <f t="shared" si="35"/>
        <v>-18.014071311194392</v>
      </c>
    </row>
    <row r="548" spans="1:7" x14ac:dyDescent="0.25">
      <c r="A548" s="1">
        <v>42674</v>
      </c>
      <c r="B548">
        <v>50590.080000000002</v>
      </c>
      <c r="C548">
        <f t="shared" si="32"/>
        <v>-207.61999999999534</v>
      </c>
      <c r="D548">
        <f t="shared" si="33"/>
        <v>-0.40871929240889915</v>
      </c>
      <c r="E548">
        <v>270678400</v>
      </c>
      <c r="F548">
        <f t="shared" si="34"/>
        <v>63047100</v>
      </c>
      <c r="G548">
        <f t="shared" si="35"/>
        <v>30.364930528297034</v>
      </c>
    </row>
    <row r="549" spans="1:7" x14ac:dyDescent="0.25">
      <c r="A549" s="1">
        <v>42671</v>
      </c>
      <c r="B549">
        <v>50797.7</v>
      </c>
      <c r="C549">
        <f t="shared" si="32"/>
        <v>-341.9600000000064</v>
      </c>
      <c r="D549">
        <f t="shared" si="33"/>
        <v>-0.66867867326455899</v>
      </c>
      <c r="E549">
        <v>207631300</v>
      </c>
      <c r="F549">
        <f t="shared" si="34"/>
        <v>3003400</v>
      </c>
      <c r="G549">
        <f t="shared" si="35"/>
        <v>1.4677372929106931</v>
      </c>
    </row>
    <row r="550" spans="1:7" x14ac:dyDescent="0.25">
      <c r="A550" s="1">
        <v>42670</v>
      </c>
      <c r="B550">
        <v>51139.66</v>
      </c>
      <c r="C550">
        <f t="shared" si="32"/>
        <v>-412.65999999999622</v>
      </c>
      <c r="D550">
        <f t="shared" si="33"/>
        <v>-0.80046833973717613</v>
      </c>
      <c r="E550">
        <v>204627900</v>
      </c>
      <c r="F550">
        <f t="shared" si="34"/>
        <v>37435900</v>
      </c>
      <c r="G550">
        <f t="shared" si="35"/>
        <v>22.390963682472847</v>
      </c>
    </row>
    <row r="551" spans="1:7" x14ac:dyDescent="0.25">
      <c r="A551" s="1">
        <v>42669</v>
      </c>
      <c r="B551">
        <v>51552.32</v>
      </c>
      <c r="C551">
        <f t="shared" si="32"/>
        <v>-197.54000000000087</v>
      </c>
      <c r="D551">
        <f t="shared" si="33"/>
        <v>-0.38172083943802143</v>
      </c>
      <c r="E551">
        <v>167192000</v>
      </c>
      <c r="F551">
        <f t="shared" si="34"/>
        <v>-36278100</v>
      </c>
      <c r="G551">
        <f t="shared" si="35"/>
        <v>-17.829695861947283</v>
      </c>
    </row>
    <row r="552" spans="1:7" x14ac:dyDescent="0.25">
      <c r="A552" s="1">
        <v>42668</v>
      </c>
      <c r="B552">
        <v>51749.86</v>
      </c>
      <c r="C552">
        <f t="shared" si="32"/>
        <v>66.470000000001164</v>
      </c>
      <c r="D552">
        <f t="shared" si="33"/>
        <v>0.12860998475525923</v>
      </c>
      <c r="E552">
        <v>203470100</v>
      </c>
      <c r="F552">
        <f t="shared" si="34"/>
        <v>3741000</v>
      </c>
      <c r="G552">
        <f t="shared" si="35"/>
        <v>1.8730370286553135</v>
      </c>
    </row>
    <row r="553" spans="1:7" x14ac:dyDescent="0.25">
      <c r="A553" s="1">
        <v>42667</v>
      </c>
      <c r="B553">
        <v>51683.39</v>
      </c>
      <c r="C553">
        <f t="shared" si="32"/>
        <v>54.159999999996217</v>
      </c>
      <c r="D553">
        <f t="shared" si="33"/>
        <v>0.10490181627732238</v>
      </c>
      <c r="E553">
        <v>199729100</v>
      </c>
      <c r="F553">
        <f t="shared" si="34"/>
        <v>-25179100</v>
      </c>
      <c r="G553">
        <f t="shared" si="35"/>
        <v>-11.195278784855333</v>
      </c>
    </row>
    <row r="554" spans="1:7" x14ac:dyDescent="0.25">
      <c r="A554" s="1">
        <v>42664</v>
      </c>
      <c r="B554">
        <v>51629.23</v>
      </c>
      <c r="C554">
        <f t="shared" si="32"/>
        <v>208.56999999999971</v>
      </c>
      <c r="D554">
        <f t="shared" si="33"/>
        <v>0.40561517491218452</v>
      </c>
      <c r="E554">
        <v>224908200</v>
      </c>
      <c r="F554">
        <f t="shared" si="34"/>
        <v>63297800</v>
      </c>
      <c r="G554">
        <f t="shared" si="35"/>
        <v>39.166910050343297</v>
      </c>
    </row>
    <row r="555" spans="1:7" x14ac:dyDescent="0.25">
      <c r="A555" s="1">
        <v>42663</v>
      </c>
      <c r="B555">
        <v>51420.66</v>
      </c>
      <c r="C555">
        <f t="shared" si="32"/>
        <v>-84.209999999999127</v>
      </c>
      <c r="D555">
        <f t="shared" si="33"/>
        <v>-0.16349910212373922</v>
      </c>
      <c r="E555">
        <v>161610400</v>
      </c>
      <c r="F555">
        <f t="shared" si="34"/>
        <v>-58797500</v>
      </c>
      <c r="G555">
        <f t="shared" si="35"/>
        <v>-26.676675382325225</v>
      </c>
    </row>
    <row r="556" spans="1:7" x14ac:dyDescent="0.25">
      <c r="A556" s="1">
        <v>42662</v>
      </c>
      <c r="B556">
        <v>51504.87</v>
      </c>
      <c r="C556">
        <f t="shared" si="32"/>
        <v>378.08000000000175</v>
      </c>
      <c r="D556">
        <f t="shared" si="33"/>
        <v>0.7394948910346254</v>
      </c>
      <c r="E556">
        <v>220407900</v>
      </c>
      <c r="F556">
        <f t="shared" si="34"/>
        <v>-17381300</v>
      </c>
      <c r="G556">
        <f t="shared" si="35"/>
        <v>-7.30954139212378</v>
      </c>
    </row>
    <row r="557" spans="1:7" x14ac:dyDescent="0.25">
      <c r="A557" s="1">
        <v>42661</v>
      </c>
      <c r="B557">
        <v>51126.79</v>
      </c>
      <c r="C557">
        <f t="shared" si="32"/>
        <v>357.77999999999884</v>
      </c>
      <c r="D557">
        <f t="shared" si="33"/>
        <v>0.70472124628784139</v>
      </c>
      <c r="E557">
        <v>237789200</v>
      </c>
      <c r="F557">
        <f t="shared" si="34"/>
        <v>60513400</v>
      </c>
      <c r="G557">
        <f t="shared" si="35"/>
        <v>34.13517242624205</v>
      </c>
    </row>
    <row r="558" spans="1:7" x14ac:dyDescent="0.25">
      <c r="A558" s="1">
        <v>42660</v>
      </c>
      <c r="B558">
        <v>50769.01</v>
      </c>
      <c r="C558">
        <f t="shared" si="32"/>
        <v>-377.7699999999968</v>
      </c>
      <c r="D558">
        <f t="shared" si="33"/>
        <v>-0.73859977109017771</v>
      </c>
      <c r="E558">
        <v>177275800</v>
      </c>
      <c r="F558">
        <f t="shared" si="34"/>
        <v>-73523500</v>
      </c>
      <c r="G558">
        <f t="shared" si="35"/>
        <v>-29.315671933693594</v>
      </c>
    </row>
    <row r="559" spans="1:7" x14ac:dyDescent="0.25">
      <c r="A559" s="1">
        <v>42657</v>
      </c>
      <c r="B559">
        <v>51146.78</v>
      </c>
      <c r="C559">
        <f t="shared" si="32"/>
        <v>652.2699999999968</v>
      </c>
      <c r="D559">
        <f t="shared" si="33"/>
        <v>1.291764193770762</v>
      </c>
      <c r="E559">
        <v>250799300</v>
      </c>
      <c r="F559">
        <f t="shared" si="34"/>
        <v>-62293400</v>
      </c>
      <c r="G559">
        <f t="shared" si="35"/>
        <v>-19.896152161963535</v>
      </c>
    </row>
    <row r="560" spans="1:7" x14ac:dyDescent="0.25">
      <c r="A560" s="1">
        <v>42656</v>
      </c>
      <c r="B560">
        <v>50494.51</v>
      </c>
      <c r="C560">
        <f t="shared" si="32"/>
        <v>-1053.6199999999953</v>
      </c>
      <c r="D560">
        <f t="shared" si="33"/>
        <v>-2.0439538737874594</v>
      </c>
      <c r="E560">
        <v>313092700</v>
      </c>
      <c r="F560">
        <f t="shared" si="34"/>
        <v>31156300</v>
      </c>
      <c r="G560">
        <f t="shared" si="35"/>
        <v>11.050825647202702</v>
      </c>
    </row>
    <row r="561" spans="1:7" x14ac:dyDescent="0.25">
      <c r="A561" s="1">
        <v>42655</v>
      </c>
      <c r="B561">
        <v>51548.13</v>
      </c>
      <c r="C561">
        <f t="shared" si="32"/>
        <v>-350.69000000000233</v>
      </c>
      <c r="D561">
        <f t="shared" si="33"/>
        <v>-0.6757186386896703</v>
      </c>
      <c r="E561">
        <v>281936400</v>
      </c>
      <c r="F561">
        <f t="shared" si="34"/>
        <v>-117042500</v>
      </c>
      <c r="G561">
        <f t="shared" si="35"/>
        <v>-29.335511226282893</v>
      </c>
    </row>
    <row r="562" spans="1:7" x14ac:dyDescent="0.25">
      <c r="A562" s="1">
        <v>42654</v>
      </c>
      <c r="B562">
        <v>51898.82</v>
      </c>
      <c r="C562">
        <f t="shared" si="32"/>
        <v>223.30999999999767</v>
      </c>
      <c r="D562">
        <f t="shared" si="33"/>
        <v>0.43213893776761497</v>
      </c>
      <c r="E562">
        <v>398978900</v>
      </c>
      <c r="F562">
        <f t="shared" si="34"/>
        <v>184580500</v>
      </c>
      <c r="G562">
        <f t="shared" si="35"/>
        <v>86.092293599205959</v>
      </c>
    </row>
    <row r="563" spans="1:7" x14ac:dyDescent="0.25">
      <c r="A563" s="1">
        <v>42653</v>
      </c>
      <c r="B563">
        <v>51675.51</v>
      </c>
      <c r="C563">
        <f t="shared" si="32"/>
        <v>13.440000000002328</v>
      </c>
      <c r="D563">
        <f t="shared" si="33"/>
        <v>2.6015217740989333E-2</v>
      </c>
      <c r="E563">
        <v>214398400</v>
      </c>
      <c r="F563">
        <f t="shared" si="34"/>
        <v>-22260800</v>
      </c>
      <c r="G563">
        <f t="shared" si="35"/>
        <v>-9.4062685921358646</v>
      </c>
    </row>
    <row r="564" spans="1:7" x14ac:dyDescent="0.25">
      <c r="A564" s="1">
        <v>42650</v>
      </c>
      <c r="B564">
        <v>51662.07</v>
      </c>
      <c r="C564">
        <f t="shared" si="32"/>
        <v>51.290000000000873</v>
      </c>
      <c r="D564">
        <f t="shared" si="33"/>
        <v>9.9378463181530818E-2</v>
      </c>
      <c r="E564">
        <v>236659200</v>
      </c>
      <c r="F564">
        <f t="shared" si="34"/>
        <v>-31215000</v>
      </c>
      <c r="G564">
        <f t="shared" si="35"/>
        <v>-11.652857946005998</v>
      </c>
    </row>
    <row r="565" spans="1:7" x14ac:dyDescent="0.25">
      <c r="A565" s="1">
        <v>42649</v>
      </c>
      <c r="B565">
        <v>51610.78</v>
      </c>
      <c r="C565">
        <f t="shared" si="32"/>
        <v>-257.75</v>
      </c>
      <c r="D565">
        <f t="shared" si="33"/>
        <v>-0.49692944835722164</v>
      </c>
      <c r="E565">
        <v>267874200</v>
      </c>
      <c r="F565">
        <f t="shared" si="34"/>
        <v>51718900</v>
      </c>
      <c r="G565">
        <f t="shared" si="35"/>
        <v>23.926732307743553</v>
      </c>
    </row>
    <row r="566" spans="1:7" x14ac:dyDescent="0.25">
      <c r="A566" s="1">
        <v>42648</v>
      </c>
      <c r="B566">
        <v>51868.53</v>
      </c>
      <c r="C566">
        <f t="shared" si="32"/>
        <v>-172.31999999999971</v>
      </c>
      <c r="D566">
        <f t="shared" si="33"/>
        <v>-0.33112449162532842</v>
      </c>
      <c r="E566">
        <v>216155300</v>
      </c>
      <c r="F566">
        <f t="shared" si="34"/>
        <v>-31564700</v>
      </c>
      <c r="G566">
        <f t="shared" si="35"/>
        <v>-12.742087841110932</v>
      </c>
    </row>
    <row r="567" spans="1:7" x14ac:dyDescent="0.25">
      <c r="A567" s="1">
        <v>42647</v>
      </c>
      <c r="B567">
        <v>52040.85</v>
      </c>
      <c r="C567">
        <f t="shared" si="32"/>
        <v>381.86000000000058</v>
      </c>
      <c r="D567">
        <f t="shared" si="33"/>
        <v>0.73919370084471381</v>
      </c>
      <c r="E567">
        <v>247720000</v>
      </c>
      <c r="F567">
        <f t="shared" si="34"/>
        <v>56252800</v>
      </c>
      <c r="G567">
        <f t="shared" si="35"/>
        <v>29.379862451636626</v>
      </c>
    </row>
    <row r="568" spans="1:7" x14ac:dyDescent="0.25">
      <c r="A568" s="1">
        <v>42646</v>
      </c>
      <c r="B568">
        <v>51658.99</v>
      </c>
      <c r="C568">
        <f t="shared" si="32"/>
        <v>-290.84000000000378</v>
      </c>
      <c r="D568">
        <f t="shared" si="33"/>
        <v>-0.55984783780813874</v>
      </c>
      <c r="E568">
        <v>191467200</v>
      </c>
      <c r="F568">
        <f t="shared" si="34"/>
        <v>-135284500</v>
      </c>
      <c r="G568">
        <f t="shared" si="35"/>
        <v>-41.402845034930195</v>
      </c>
    </row>
    <row r="569" spans="1:7" x14ac:dyDescent="0.25">
      <c r="A569" s="1">
        <v>42643</v>
      </c>
      <c r="B569">
        <v>51949.83</v>
      </c>
      <c r="C569">
        <f t="shared" si="32"/>
        <v>-748.75</v>
      </c>
      <c r="D569">
        <f t="shared" si="33"/>
        <v>-1.4208162724688216</v>
      </c>
      <c r="E569">
        <v>326751700</v>
      </c>
      <c r="F569">
        <f t="shared" si="34"/>
        <v>-124661900</v>
      </c>
      <c r="G569">
        <f t="shared" si="35"/>
        <v>-27.6158937169815</v>
      </c>
    </row>
    <row r="570" spans="1:7" x14ac:dyDescent="0.25">
      <c r="A570" s="1">
        <v>42642</v>
      </c>
      <c r="B570">
        <v>52698.58</v>
      </c>
      <c r="C570">
        <f t="shared" si="32"/>
        <v>925.08000000000175</v>
      </c>
      <c r="D570">
        <f t="shared" si="33"/>
        <v>1.7867828136015562</v>
      </c>
      <c r="E570">
        <v>451413600</v>
      </c>
      <c r="F570">
        <f t="shared" si="34"/>
        <v>199303400</v>
      </c>
      <c r="G570">
        <f t="shared" si="35"/>
        <v>79.054080318844697</v>
      </c>
    </row>
    <row r="571" spans="1:7" x14ac:dyDescent="0.25">
      <c r="A571" s="1">
        <v>42641</v>
      </c>
      <c r="B571">
        <v>51773.5</v>
      </c>
      <c r="C571">
        <f t="shared" si="32"/>
        <v>873.83999999999651</v>
      </c>
      <c r="D571">
        <f t="shared" si="33"/>
        <v>1.7167894638195942</v>
      </c>
      <c r="E571">
        <v>252110200</v>
      </c>
      <c r="F571">
        <f t="shared" si="34"/>
        <v>3411300</v>
      </c>
      <c r="G571">
        <f t="shared" si="35"/>
        <v>1.371658660331831</v>
      </c>
    </row>
    <row r="572" spans="1:7" x14ac:dyDescent="0.25">
      <c r="A572" s="1">
        <v>42640</v>
      </c>
      <c r="B572">
        <v>50899.66</v>
      </c>
      <c r="C572">
        <f t="shared" si="32"/>
        <v>-580.13999999999942</v>
      </c>
      <c r="D572">
        <f t="shared" si="33"/>
        <v>-1.1269274550406168</v>
      </c>
      <c r="E572">
        <v>248698900</v>
      </c>
      <c r="F572">
        <f t="shared" si="34"/>
        <v>60324000</v>
      </c>
      <c r="G572">
        <f t="shared" si="35"/>
        <v>32.023374664034328</v>
      </c>
    </row>
    <row r="573" spans="1:7" x14ac:dyDescent="0.25">
      <c r="A573" s="1">
        <v>42639</v>
      </c>
      <c r="B573">
        <v>51479.8</v>
      </c>
      <c r="C573">
        <f t="shared" si="32"/>
        <v>-519.64999999999418</v>
      </c>
      <c r="D573">
        <f t="shared" si="33"/>
        <v>-0.99933749299270325</v>
      </c>
      <c r="E573">
        <v>188374900</v>
      </c>
      <c r="F573">
        <f t="shared" si="34"/>
        <v>-68552900</v>
      </c>
      <c r="G573">
        <f t="shared" si="35"/>
        <v>-26.681775969747143</v>
      </c>
    </row>
    <row r="574" spans="1:7" x14ac:dyDescent="0.25">
      <c r="A574" s="1">
        <v>42636</v>
      </c>
      <c r="B574">
        <v>51999.45</v>
      </c>
      <c r="C574">
        <f t="shared" si="32"/>
        <v>104.2699999999968</v>
      </c>
      <c r="D574">
        <f t="shared" si="33"/>
        <v>0.20092424768542436</v>
      </c>
      <c r="E574">
        <v>256927800</v>
      </c>
      <c r="F574">
        <f t="shared" si="34"/>
        <v>-25197600</v>
      </c>
      <c r="G574">
        <f t="shared" si="35"/>
        <v>-8.9313475497066204</v>
      </c>
    </row>
    <row r="575" spans="1:7" x14ac:dyDescent="0.25">
      <c r="A575" s="1">
        <v>42635</v>
      </c>
      <c r="B575">
        <v>51895.18</v>
      </c>
      <c r="C575">
        <f t="shared" si="32"/>
        <v>1137.3600000000006</v>
      </c>
      <c r="D575">
        <f t="shared" si="33"/>
        <v>2.2407581728293309</v>
      </c>
      <c r="E575">
        <v>282125400</v>
      </c>
      <c r="F575">
        <f t="shared" si="34"/>
        <v>35229700</v>
      </c>
      <c r="G575">
        <f t="shared" si="35"/>
        <v>14.26906179410982</v>
      </c>
    </row>
    <row r="576" spans="1:7" x14ac:dyDescent="0.25">
      <c r="A576" s="1">
        <v>42634</v>
      </c>
      <c r="B576">
        <v>50757.82</v>
      </c>
      <c r="C576">
        <f t="shared" si="32"/>
        <v>-577.93000000000029</v>
      </c>
      <c r="D576">
        <f t="shared" si="33"/>
        <v>-1.1257846627350341</v>
      </c>
      <c r="E576">
        <v>246895700</v>
      </c>
      <c r="F576">
        <f t="shared" si="34"/>
        <v>-11459500</v>
      </c>
      <c r="G576">
        <f t="shared" si="35"/>
        <v>-4.4355600351763771</v>
      </c>
    </row>
    <row r="577" spans="1:7" x14ac:dyDescent="0.25">
      <c r="A577" s="1">
        <v>42633</v>
      </c>
      <c r="B577">
        <v>51335.75</v>
      </c>
      <c r="C577">
        <f t="shared" si="32"/>
        <v>-640.13999999999942</v>
      </c>
      <c r="D577">
        <f t="shared" si="33"/>
        <v>-1.231609502021032</v>
      </c>
      <c r="E577">
        <v>258355200</v>
      </c>
      <c r="F577">
        <f t="shared" si="34"/>
        <v>38959200</v>
      </c>
      <c r="G577">
        <f t="shared" si="35"/>
        <v>17.757479625881967</v>
      </c>
    </row>
    <row r="578" spans="1:7" x14ac:dyDescent="0.25">
      <c r="A578" s="1">
        <v>42632</v>
      </c>
      <c r="B578">
        <v>51975.89</v>
      </c>
      <c r="C578">
        <f t="shared" si="32"/>
        <v>143.33999999999651</v>
      </c>
      <c r="D578">
        <f t="shared" si="33"/>
        <v>0.27654437221397848</v>
      </c>
      <c r="E578">
        <v>219396000</v>
      </c>
      <c r="F578">
        <f t="shared" si="34"/>
        <v>-233702700</v>
      </c>
      <c r="G578">
        <f t="shared" si="35"/>
        <v>-51.578761978350414</v>
      </c>
    </row>
    <row r="579" spans="1:7" x14ac:dyDescent="0.25">
      <c r="A579" s="1">
        <v>42629</v>
      </c>
      <c r="B579">
        <v>51832.55</v>
      </c>
      <c r="C579">
        <f t="shared" si="32"/>
        <v>-341.70999999999913</v>
      </c>
      <c r="D579">
        <f t="shared" si="33"/>
        <v>-0.6549398113169197</v>
      </c>
      <c r="E579">
        <v>453098700</v>
      </c>
      <c r="F579">
        <f t="shared" si="34"/>
        <v>-101755500</v>
      </c>
      <c r="G579">
        <f t="shared" si="35"/>
        <v>-18.339142066510444</v>
      </c>
    </row>
    <row r="580" spans="1:7" x14ac:dyDescent="0.25">
      <c r="A580" s="1">
        <v>42628</v>
      </c>
      <c r="B580">
        <v>52174.26</v>
      </c>
      <c r="C580">
        <f t="shared" si="32"/>
        <v>-327.70999999999913</v>
      </c>
      <c r="D580">
        <f t="shared" si="33"/>
        <v>-0.62418610196912439</v>
      </c>
      <c r="E580">
        <v>554854200</v>
      </c>
      <c r="F580">
        <f t="shared" si="34"/>
        <v>330465900</v>
      </c>
      <c r="G580">
        <f t="shared" si="35"/>
        <v>147.27412258125759</v>
      </c>
    </row>
    <row r="581" spans="1:7" x14ac:dyDescent="0.25">
      <c r="A581" s="1">
        <v>42627</v>
      </c>
      <c r="B581">
        <v>52501.97</v>
      </c>
      <c r="C581">
        <f t="shared" si="32"/>
        <v>-303.98999999999796</v>
      </c>
      <c r="D581">
        <f t="shared" si="33"/>
        <v>-0.57567365501924017</v>
      </c>
      <c r="E581">
        <v>224388300</v>
      </c>
      <c r="F581">
        <f t="shared" si="34"/>
        <v>-27164500</v>
      </c>
      <c r="G581">
        <f t="shared" si="35"/>
        <v>-10.79872694718564</v>
      </c>
    </row>
    <row r="582" spans="1:7" x14ac:dyDescent="0.25">
      <c r="A582" s="1">
        <v>42626</v>
      </c>
      <c r="B582">
        <v>52805.96</v>
      </c>
      <c r="C582">
        <f t="shared" si="32"/>
        <v>3.9599999999991269</v>
      </c>
      <c r="D582">
        <f t="shared" si="33"/>
        <v>7.499715919849867E-3</v>
      </c>
      <c r="E582">
        <v>251552800</v>
      </c>
      <c r="F582">
        <f t="shared" si="34"/>
        <v>9776400</v>
      </c>
      <c r="G582">
        <f t="shared" si="35"/>
        <v>4.0435708365249878</v>
      </c>
    </row>
    <row r="583" spans="1:7" x14ac:dyDescent="0.25">
      <c r="A583" s="1">
        <v>42625</v>
      </c>
      <c r="B583">
        <v>52802</v>
      </c>
      <c r="C583">
        <f t="shared" si="32"/>
        <v>-545.30000000000291</v>
      </c>
      <c r="D583">
        <f t="shared" si="33"/>
        <v>-1.0221698192785817</v>
      </c>
      <c r="E583">
        <v>241776400</v>
      </c>
      <c r="F583">
        <f t="shared" si="34"/>
        <v>-35290500</v>
      </c>
      <c r="G583">
        <f t="shared" si="35"/>
        <v>-12.737176472541469</v>
      </c>
    </row>
    <row r="584" spans="1:7" x14ac:dyDescent="0.25">
      <c r="A584" s="1">
        <v>42622</v>
      </c>
      <c r="B584">
        <v>53347.3</v>
      </c>
      <c r="C584">
        <f t="shared" ref="C584:C647" si="36">IF(AND(ISNUMBER(B584),ISNUMBER(B585)), (B584 - B585), "")</f>
        <v>97.05000000000291</v>
      </c>
      <c r="D584">
        <f t="shared" ref="D584:D647" si="37">IF(AND(ISNUMBER(C584),ISNUMBER(B585)), (100*C584/ABS(B585)), "")</f>
        <v>0.18225266548044922</v>
      </c>
      <c r="E584">
        <v>277066900</v>
      </c>
      <c r="F584">
        <f t="shared" ref="F584:F647" si="38">IF(AND(ISNUMBER(E584),ISNUMBER(E585)), (E584 - E585), "")</f>
        <v>-61458200</v>
      </c>
      <c r="G584">
        <f t="shared" ref="G584:G647" si="39">IF(AND(ISNUMBER(F584),ISNUMBER(E585)), (100*F584/ABS(E585)), "")</f>
        <v>-18.154695176221793</v>
      </c>
    </row>
    <row r="585" spans="1:7" x14ac:dyDescent="0.25">
      <c r="A585" s="1">
        <v>42621</v>
      </c>
      <c r="B585">
        <v>53250.25</v>
      </c>
      <c r="C585">
        <f t="shared" si="36"/>
        <v>-206.18000000000029</v>
      </c>
      <c r="D585">
        <f t="shared" si="37"/>
        <v>-0.38569728655654761</v>
      </c>
      <c r="E585">
        <v>338525100</v>
      </c>
      <c r="F585">
        <f t="shared" si="38"/>
        <v>95826300</v>
      </c>
      <c r="G585">
        <f t="shared" si="39"/>
        <v>39.483631563073239</v>
      </c>
    </row>
    <row r="586" spans="1:7" x14ac:dyDescent="0.25">
      <c r="A586" s="1">
        <v>42620</v>
      </c>
      <c r="B586">
        <v>53456.43</v>
      </c>
      <c r="C586">
        <f t="shared" si="36"/>
        <v>-224</v>
      </c>
      <c r="D586">
        <f t="shared" si="37"/>
        <v>-0.41728428777489301</v>
      </c>
      <c r="E586">
        <v>242698800</v>
      </c>
      <c r="F586">
        <f t="shared" si="38"/>
        <v>-26699300</v>
      </c>
      <c r="G586">
        <f t="shared" si="39"/>
        <v>-9.9107232010916189</v>
      </c>
    </row>
    <row r="587" spans="1:7" x14ac:dyDescent="0.25">
      <c r="A587" s="1">
        <v>42619</v>
      </c>
      <c r="B587">
        <v>53680.43</v>
      </c>
      <c r="C587">
        <f t="shared" si="36"/>
        <v>58.430000000000291</v>
      </c>
      <c r="D587">
        <f t="shared" si="37"/>
        <v>0.10896646898661051</v>
      </c>
      <c r="E587">
        <v>269398100</v>
      </c>
      <c r="F587">
        <f t="shared" si="38"/>
        <v>51745600</v>
      </c>
      <c r="G587">
        <f t="shared" si="39"/>
        <v>23.774411045129277</v>
      </c>
    </row>
    <row r="588" spans="1:7" x14ac:dyDescent="0.25">
      <c r="A588" s="1">
        <v>42618</v>
      </c>
      <c r="B588">
        <v>53622</v>
      </c>
      <c r="C588">
        <f t="shared" si="36"/>
        <v>121.93000000000029</v>
      </c>
      <c r="D588">
        <f t="shared" si="37"/>
        <v>0.2279062438609899</v>
      </c>
      <c r="E588">
        <v>217652500</v>
      </c>
      <c r="F588">
        <f t="shared" si="38"/>
        <v>-22351700</v>
      </c>
      <c r="G588">
        <f t="shared" si="39"/>
        <v>-9.3130453550396197</v>
      </c>
    </row>
    <row r="589" spans="1:7" x14ac:dyDescent="0.25">
      <c r="A589" s="1">
        <v>42615</v>
      </c>
      <c r="B589">
        <v>53500.07</v>
      </c>
      <c r="C589">
        <f t="shared" si="36"/>
        <v>868.73999999999796</v>
      </c>
      <c r="D589">
        <f t="shared" si="37"/>
        <v>1.650613807403305</v>
      </c>
      <c r="E589">
        <v>240004200</v>
      </c>
      <c r="F589">
        <f t="shared" si="38"/>
        <v>-126143500</v>
      </c>
      <c r="G589">
        <f t="shared" si="39"/>
        <v>-34.451534175962323</v>
      </c>
    </row>
    <row r="590" spans="1:7" x14ac:dyDescent="0.25">
      <c r="A590" s="1">
        <v>42614</v>
      </c>
      <c r="B590">
        <v>52631.33</v>
      </c>
      <c r="C590">
        <f t="shared" si="36"/>
        <v>-101.79000000000087</v>
      </c>
      <c r="D590">
        <f t="shared" si="37"/>
        <v>-0.19302859379456566</v>
      </c>
      <c r="E590">
        <v>366147700</v>
      </c>
      <c r="F590">
        <f t="shared" si="38"/>
        <v>281300</v>
      </c>
      <c r="G590">
        <f t="shared" si="39"/>
        <v>7.6885988983956988E-2</v>
      </c>
    </row>
    <row r="591" spans="1:7" x14ac:dyDescent="0.25">
      <c r="A591" s="1">
        <v>42613</v>
      </c>
      <c r="B591">
        <v>52733.120000000003</v>
      </c>
      <c r="C591">
        <f t="shared" si="36"/>
        <v>-715.56999999999971</v>
      </c>
      <c r="D591">
        <f t="shared" si="37"/>
        <v>-1.3387980135715201</v>
      </c>
      <c r="E591">
        <v>365866400</v>
      </c>
      <c r="F591">
        <f t="shared" si="38"/>
        <v>138524900</v>
      </c>
      <c r="G591">
        <f t="shared" si="39"/>
        <v>60.932517820107634</v>
      </c>
    </row>
    <row r="592" spans="1:7" x14ac:dyDescent="0.25">
      <c r="A592" s="1">
        <v>42612</v>
      </c>
      <c r="B592">
        <v>53448.69</v>
      </c>
      <c r="C592">
        <f t="shared" si="36"/>
        <v>-115.23999999999796</v>
      </c>
      <c r="D592">
        <f t="shared" si="37"/>
        <v>-0.21514478119883654</v>
      </c>
      <c r="E592">
        <v>227341500</v>
      </c>
      <c r="F592">
        <f t="shared" si="38"/>
        <v>57758800</v>
      </c>
      <c r="G592">
        <f t="shared" si="39"/>
        <v>34.059370442857677</v>
      </c>
    </row>
    <row r="593" spans="1:7" x14ac:dyDescent="0.25">
      <c r="A593" s="1">
        <v>42611</v>
      </c>
      <c r="B593">
        <v>53563.93</v>
      </c>
      <c r="C593">
        <f t="shared" si="36"/>
        <v>57.309999999997672</v>
      </c>
      <c r="D593">
        <f t="shared" si="37"/>
        <v>0.10710824193342369</v>
      </c>
      <c r="E593">
        <v>169582700</v>
      </c>
      <c r="F593">
        <f t="shared" si="38"/>
        <v>-54505000</v>
      </c>
      <c r="G593">
        <f t="shared" si="39"/>
        <v>-24.323066370889613</v>
      </c>
    </row>
    <row r="594" spans="1:7" x14ac:dyDescent="0.25">
      <c r="A594" s="1">
        <v>42608</v>
      </c>
      <c r="B594">
        <v>53506.62</v>
      </c>
      <c r="C594">
        <f t="shared" si="36"/>
        <v>23.740000000005239</v>
      </c>
      <c r="D594">
        <f t="shared" si="37"/>
        <v>4.4388035947213834E-2</v>
      </c>
      <c r="E594">
        <v>224087700</v>
      </c>
      <c r="F594">
        <f t="shared" si="38"/>
        <v>-35674500</v>
      </c>
      <c r="G594">
        <f t="shared" si="39"/>
        <v>-13.733522429360391</v>
      </c>
    </row>
    <row r="595" spans="1:7" x14ac:dyDescent="0.25">
      <c r="A595" s="1">
        <v>42607</v>
      </c>
      <c r="B595">
        <v>53482.879999999997</v>
      </c>
      <c r="C595">
        <f t="shared" si="36"/>
        <v>-79.92000000000553</v>
      </c>
      <c r="D595">
        <f t="shared" si="37"/>
        <v>-0.14920803244043537</v>
      </c>
      <c r="E595">
        <v>259762200</v>
      </c>
      <c r="F595">
        <f t="shared" si="38"/>
        <v>-112548800</v>
      </c>
      <c r="G595">
        <f t="shared" si="39"/>
        <v>-30.229781016408324</v>
      </c>
    </row>
    <row r="596" spans="1:7" x14ac:dyDescent="0.25">
      <c r="A596" s="1">
        <v>42606</v>
      </c>
      <c r="B596">
        <v>53562.8</v>
      </c>
      <c r="C596">
        <f t="shared" si="36"/>
        <v>605</v>
      </c>
      <c r="D596">
        <f t="shared" si="37"/>
        <v>1.142419058193505</v>
      </c>
      <c r="E596">
        <v>372311000</v>
      </c>
      <c r="F596">
        <f t="shared" si="38"/>
        <v>161098200</v>
      </c>
      <c r="G596">
        <f t="shared" si="39"/>
        <v>76.272934216108112</v>
      </c>
    </row>
    <row r="597" spans="1:7" x14ac:dyDescent="0.25">
      <c r="A597" s="1">
        <v>42605</v>
      </c>
      <c r="B597">
        <v>52957.8</v>
      </c>
      <c r="C597">
        <f t="shared" si="36"/>
        <v>128.87000000000262</v>
      </c>
      <c r="D597">
        <f t="shared" si="37"/>
        <v>0.2439383118302843</v>
      </c>
      <c r="E597">
        <v>211212800</v>
      </c>
      <c r="F597">
        <f t="shared" si="38"/>
        <v>53616300</v>
      </c>
      <c r="G597">
        <f t="shared" si="39"/>
        <v>34.021250471933072</v>
      </c>
    </row>
    <row r="598" spans="1:7" x14ac:dyDescent="0.25">
      <c r="A598" s="1">
        <v>42604</v>
      </c>
      <c r="B598">
        <v>52828.93</v>
      </c>
      <c r="C598">
        <f t="shared" si="36"/>
        <v>56.980000000003201</v>
      </c>
      <c r="D598">
        <f t="shared" si="37"/>
        <v>0.10797402786897813</v>
      </c>
      <c r="E598">
        <v>157596500</v>
      </c>
      <c r="F598">
        <f t="shared" si="38"/>
        <v>-53192200</v>
      </c>
      <c r="G598">
        <f t="shared" si="39"/>
        <v>-25.234844182823842</v>
      </c>
    </row>
    <row r="599" spans="1:7" x14ac:dyDescent="0.25">
      <c r="A599" s="1">
        <v>42601</v>
      </c>
      <c r="B599">
        <v>52771.95</v>
      </c>
      <c r="C599">
        <f t="shared" si="36"/>
        <v>-217.7100000000064</v>
      </c>
      <c r="D599">
        <f t="shared" si="37"/>
        <v>-0.41085374014478748</v>
      </c>
      <c r="E599">
        <v>210788700</v>
      </c>
      <c r="F599">
        <f t="shared" si="38"/>
        <v>19768200</v>
      </c>
      <c r="G599">
        <f t="shared" si="39"/>
        <v>10.348732204135159</v>
      </c>
    </row>
    <row r="600" spans="1:7" x14ac:dyDescent="0.25">
      <c r="A600" s="1">
        <v>42600</v>
      </c>
      <c r="B600">
        <v>52989.66</v>
      </c>
      <c r="C600">
        <f t="shared" si="36"/>
        <v>679.9600000000064</v>
      </c>
      <c r="D600">
        <f t="shared" si="37"/>
        <v>1.299873637203055</v>
      </c>
      <c r="E600">
        <v>191020500</v>
      </c>
      <c r="F600">
        <f t="shared" si="38"/>
        <v>-59481000</v>
      </c>
      <c r="G600">
        <f t="shared" si="39"/>
        <v>-23.744767995401226</v>
      </c>
    </row>
    <row r="601" spans="1:7" x14ac:dyDescent="0.25">
      <c r="A601" s="1">
        <v>42599</v>
      </c>
      <c r="B601">
        <v>52309.7</v>
      </c>
      <c r="C601">
        <f t="shared" si="36"/>
        <v>-86.700000000004366</v>
      </c>
      <c r="D601">
        <f t="shared" si="37"/>
        <v>-0.16546938339276049</v>
      </c>
      <c r="E601">
        <v>250501500</v>
      </c>
      <c r="F601">
        <f t="shared" si="38"/>
        <v>-21599700</v>
      </c>
      <c r="G601">
        <f t="shared" si="39"/>
        <v>-7.9381127315866307</v>
      </c>
    </row>
    <row r="602" spans="1:7" x14ac:dyDescent="0.25">
      <c r="A602" s="1">
        <v>42598</v>
      </c>
      <c r="B602">
        <v>52396.4</v>
      </c>
      <c r="C602">
        <f t="shared" si="36"/>
        <v>-1.569999999999709</v>
      </c>
      <c r="D602">
        <f t="shared" si="37"/>
        <v>-2.996299284112932E-3</v>
      </c>
      <c r="E602">
        <v>272101200</v>
      </c>
      <c r="F602">
        <f t="shared" si="38"/>
        <v>70491100</v>
      </c>
      <c r="G602">
        <f t="shared" si="39"/>
        <v>34.964071740453477</v>
      </c>
    </row>
    <row r="603" spans="1:7" x14ac:dyDescent="0.25">
      <c r="A603" s="1">
        <v>42597</v>
      </c>
      <c r="B603">
        <v>52397.97</v>
      </c>
      <c r="C603">
        <f t="shared" si="36"/>
        <v>-408.52999999999884</v>
      </c>
      <c r="D603">
        <f t="shared" si="37"/>
        <v>-0.77363582134774855</v>
      </c>
      <c r="E603">
        <v>201610100</v>
      </c>
      <c r="F603">
        <f t="shared" si="38"/>
        <v>-27089800</v>
      </c>
      <c r="G603">
        <f t="shared" si="39"/>
        <v>-11.845129796733623</v>
      </c>
    </row>
    <row r="604" spans="1:7" x14ac:dyDescent="0.25">
      <c r="A604" s="1">
        <v>42594</v>
      </c>
      <c r="B604">
        <v>52806.5</v>
      </c>
      <c r="C604">
        <f t="shared" si="36"/>
        <v>484.72000000000116</v>
      </c>
      <c r="D604">
        <f t="shared" si="37"/>
        <v>0.92642108123997535</v>
      </c>
      <c r="E604">
        <v>228699900</v>
      </c>
      <c r="F604">
        <f t="shared" si="38"/>
        <v>2829900</v>
      </c>
      <c r="G604">
        <f t="shared" si="39"/>
        <v>1.2528888298578829</v>
      </c>
    </row>
    <row r="605" spans="1:7" x14ac:dyDescent="0.25">
      <c r="A605" s="1">
        <v>42593</v>
      </c>
      <c r="B605">
        <v>52321.78</v>
      </c>
      <c r="C605">
        <f t="shared" si="36"/>
        <v>103.16999999999825</v>
      </c>
      <c r="D605">
        <f t="shared" si="37"/>
        <v>0.19757324065117446</v>
      </c>
      <c r="E605">
        <v>225870000</v>
      </c>
      <c r="F605">
        <f t="shared" si="38"/>
        <v>-108579400</v>
      </c>
      <c r="G605">
        <f t="shared" si="39"/>
        <v>-32.465120284264223</v>
      </c>
    </row>
    <row r="606" spans="1:7" x14ac:dyDescent="0.25">
      <c r="A606" s="1">
        <v>42592</v>
      </c>
      <c r="B606">
        <v>52218.61</v>
      </c>
      <c r="C606">
        <f t="shared" si="36"/>
        <v>-268.04000000000087</v>
      </c>
      <c r="D606">
        <f t="shared" si="37"/>
        <v>-0.51068224015059227</v>
      </c>
      <c r="E606">
        <v>334449400</v>
      </c>
      <c r="F606">
        <f t="shared" si="38"/>
        <v>183040200</v>
      </c>
      <c r="G606">
        <f t="shared" si="39"/>
        <v>120.8910687065251</v>
      </c>
    </row>
    <row r="607" spans="1:7" x14ac:dyDescent="0.25">
      <c r="A607" s="1">
        <v>42590</v>
      </c>
      <c r="B607">
        <v>52486.65</v>
      </c>
      <c r="C607">
        <f t="shared" si="36"/>
        <v>138.29000000000087</v>
      </c>
      <c r="D607">
        <f t="shared" si="37"/>
        <v>0.26417255478490803</v>
      </c>
      <c r="E607">
        <v>151409200</v>
      </c>
      <c r="F607">
        <f t="shared" si="38"/>
        <v>-71262600</v>
      </c>
      <c r="G607">
        <f t="shared" si="39"/>
        <v>-32.003423873162205</v>
      </c>
    </row>
    <row r="608" spans="1:7" x14ac:dyDescent="0.25">
      <c r="A608" s="1">
        <v>42587</v>
      </c>
      <c r="B608">
        <v>52348.36</v>
      </c>
      <c r="C608">
        <f t="shared" si="36"/>
        <v>-195.01000000000204</v>
      </c>
      <c r="D608">
        <f t="shared" si="37"/>
        <v>-0.37114102121733344</v>
      </c>
      <c r="E608">
        <v>222671800</v>
      </c>
      <c r="F608">
        <f t="shared" si="38"/>
        <v>-30717700</v>
      </c>
      <c r="G608">
        <f t="shared" si="39"/>
        <v>-12.122720160069774</v>
      </c>
    </row>
    <row r="609" spans="1:7" x14ac:dyDescent="0.25">
      <c r="A609" s="1">
        <v>42586</v>
      </c>
      <c r="B609">
        <v>52543.37</v>
      </c>
      <c r="C609">
        <f t="shared" si="36"/>
        <v>10.610000000000582</v>
      </c>
      <c r="D609">
        <f t="shared" si="37"/>
        <v>2.019692093086406E-2</v>
      </c>
      <c r="E609">
        <v>253389500</v>
      </c>
      <c r="F609">
        <f t="shared" si="38"/>
        <v>-2659400</v>
      </c>
      <c r="G609">
        <f t="shared" si="39"/>
        <v>-1.0386297304928864</v>
      </c>
    </row>
    <row r="610" spans="1:7" x14ac:dyDescent="0.25">
      <c r="A610" s="1">
        <v>42584</v>
      </c>
      <c r="B610">
        <v>52532.76</v>
      </c>
      <c r="C610">
        <f t="shared" si="36"/>
        <v>-594.04000000000087</v>
      </c>
      <c r="D610">
        <f t="shared" si="37"/>
        <v>-1.1181550554522404</v>
      </c>
      <c r="E610">
        <v>256048900</v>
      </c>
      <c r="F610">
        <f t="shared" si="38"/>
        <v>-23849000</v>
      </c>
      <c r="G610">
        <f t="shared" si="39"/>
        <v>-8.5206069784732215</v>
      </c>
    </row>
    <row r="611" spans="1:7" x14ac:dyDescent="0.25">
      <c r="A611" s="1">
        <v>42583</v>
      </c>
      <c r="B611">
        <v>53126.8</v>
      </c>
      <c r="C611">
        <f t="shared" si="36"/>
        <v>329.22000000000116</v>
      </c>
      <c r="D611">
        <f t="shared" si="37"/>
        <v>0.62355130670762027</v>
      </c>
      <c r="E611">
        <v>279897900</v>
      </c>
      <c r="F611">
        <f t="shared" si="38"/>
        <v>54768300</v>
      </c>
      <c r="G611">
        <f t="shared" si="39"/>
        <v>24.327454053132062</v>
      </c>
    </row>
    <row r="612" spans="1:7" x14ac:dyDescent="0.25">
      <c r="A612" s="1">
        <v>42580</v>
      </c>
      <c r="B612">
        <v>52797.58</v>
      </c>
      <c r="C612">
        <f t="shared" si="36"/>
        <v>-484.58000000000175</v>
      </c>
      <c r="D612">
        <f t="shared" si="37"/>
        <v>-0.90946012699185186</v>
      </c>
      <c r="E612">
        <v>225129600</v>
      </c>
      <c r="F612">
        <f t="shared" si="38"/>
        <v>-55020900</v>
      </c>
      <c r="G612">
        <f t="shared" si="39"/>
        <v>-19.639765054854443</v>
      </c>
    </row>
    <row r="613" spans="1:7" x14ac:dyDescent="0.25">
      <c r="A613" s="1">
        <v>42579</v>
      </c>
      <c r="B613">
        <v>53282.16</v>
      </c>
      <c r="C613">
        <f t="shared" si="36"/>
        <v>-482.09999999999854</v>
      </c>
      <c r="D613">
        <f t="shared" si="37"/>
        <v>-0.8966923379955356</v>
      </c>
      <c r="E613">
        <v>280150500</v>
      </c>
      <c r="F613">
        <f t="shared" si="38"/>
        <v>31037100</v>
      </c>
      <c r="G613">
        <f t="shared" si="39"/>
        <v>12.459024685143392</v>
      </c>
    </row>
    <row r="614" spans="1:7" x14ac:dyDescent="0.25">
      <c r="A614" s="1">
        <v>42578</v>
      </c>
      <c r="B614">
        <v>53764.26</v>
      </c>
      <c r="C614">
        <f t="shared" si="36"/>
        <v>126.22000000000116</v>
      </c>
      <c r="D614">
        <f t="shared" si="37"/>
        <v>0.23531806904204769</v>
      </c>
      <c r="E614">
        <v>249113400</v>
      </c>
      <c r="F614">
        <f t="shared" si="38"/>
        <v>2344100</v>
      </c>
      <c r="G614">
        <f t="shared" si="39"/>
        <v>0.94991556891396134</v>
      </c>
    </row>
    <row r="615" spans="1:7" x14ac:dyDescent="0.25">
      <c r="A615" s="1">
        <v>42577</v>
      </c>
      <c r="B615">
        <v>53638.04</v>
      </c>
      <c r="C615">
        <f t="shared" si="36"/>
        <v>345.52000000000407</v>
      </c>
      <c r="D615">
        <f t="shared" si="37"/>
        <v>0.64834614688891445</v>
      </c>
      <c r="E615">
        <v>246769300</v>
      </c>
      <c r="F615">
        <f t="shared" si="38"/>
        <v>36597700</v>
      </c>
      <c r="G615">
        <f t="shared" si="39"/>
        <v>17.4132470800051</v>
      </c>
    </row>
    <row r="616" spans="1:7" x14ac:dyDescent="0.25">
      <c r="A616" s="1">
        <v>42576</v>
      </c>
      <c r="B616">
        <v>53292.52</v>
      </c>
      <c r="C616">
        <f t="shared" si="36"/>
        <v>287.29999999999563</v>
      </c>
      <c r="D616">
        <f t="shared" si="37"/>
        <v>0.54202208763588877</v>
      </c>
      <c r="E616">
        <v>210171600</v>
      </c>
      <c r="F616">
        <f t="shared" si="38"/>
        <v>11312300</v>
      </c>
      <c r="G616">
        <f t="shared" si="39"/>
        <v>5.6885949010179555</v>
      </c>
    </row>
    <row r="617" spans="1:7" x14ac:dyDescent="0.25">
      <c r="A617" s="1">
        <v>42573</v>
      </c>
      <c r="B617">
        <v>53005.22</v>
      </c>
      <c r="C617">
        <f t="shared" si="36"/>
        <v>31.190000000002328</v>
      </c>
      <c r="D617">
        <f t="shared" si="37"/>
        <v>5.8877906778099245E-2</v>
      </c>
      <c r="E617">
        <v>198859300</v>
      </c>
      <c r="F617">
        <f t="shared" si="38"/>
        <v>-3278300</v>
      </c>
      <c r="G617">
        <f t="shared" si="39"/>
        <v>-1.6218160302684903</v>
      </c>
    </row>
    <row r="618" spans="1:7" x14ac:dyDescent="0.25">
      <c r="A618" s="1">
        <v>42572</v>
      </c>
      <c r="B618">
        <v>52974.03</v>
      </c>
      <c r="C618">
        <f t="shared" si="36"/>
        <v>136.16999999999825</v>
      </c>
      <c r="D618">
        <f t="shared" si="37"/>
        <v>0.25771293538382944</v>
      </c>
      <c r="E618">
        <v>202137600</v>
      </c>
      <c r="F618">
        <f t="shared" si="38"/>
        <v>-38426600</v>
      </c>
      <c r="G618">
        <f t="shared" si="39"/>
        <v>-15.973532221336342</v>
      </c>
    </row>
    <row r="619" spans="1:7" x14ac:dyDescent="0.25">
      <c r="A619" s="1">
        <v>42571</v>
      </c>
      <c r="B619">
        <v>52837.86</v>
      </c>
      <c r="C619">
        <f t="shared" si="36"/>
        <v>-55.059999999997672</v>
      </c>
      <c r="D619">
        <f t="shared" si="37"/>
        <v>-0.10409710789269655</v>
      </c>
      <c r="E619">
        <v>240564200</v>
      </c>
      <c r="F619">
        <f t="shared" si="38"/>
        <v>14278900</v>
      </c>
      <c r="G619">
        <f t="shared" si="39"/>
        <v>6.3101315021346949</v>
      </c>
    </row>
    <row r="620" spans="1:7" x14ac:dyDescent="0.25">
      <c r="A620" s="1">
        <v>42570</v>
      </c>
      <c r="B620">
        <v>52892.92</v>
      </c>
      <c r="C620">
        <f t="shared" si="36"/>
        <v>-153.38999999999942</v>
      </c>
      <c r="D620">
        <f t="shared" si="37"/>
        <v>-0.28916243184492835</v>
      </c>
      <c r="E620">
        <v>226285300</v>
      </c>
      <c r="F620">
        <f t="shared" si="38"/>
        <v>74176100</v>
      </c>
      <c r="G620">
        <f t="shared" si="39"/>
        <v>48.765031963878585</v>
      </c>
    </row>
    <row r="621" spans="1:7" x14ac:dyDescent="0.25">
      <c r="A621" s="1">
        <v>42569</v>
      </c>
      <c r="B621">
        <v>53046.31</v>
      </c>
      <c r="C621">
        <f t="shared" si="36"/>
        <v>-42.150000000001455</v>
      </c>
      <c r="D621">
        <f t="shared" si="37"/>
        <v>-7.939578582615027E-2</v>
      </c>
      <c r="E621">
        <v>152109200</v>
      </c>
      <c r="F621">
        <f t="shared" si="38"/>
        <v>-44970600</v>
      </c>
      <c r="G621">
        <f t="shared" si="39"/>
        <v>-22.818472517223988</v>
      </c>
    </row>
    <row r="622" spans="1:7" x14ac:dyDescent="0.25">
      <c r="A622" s="1">
        <v>42566</v>
      </c>
      <c r="B622">
        <v>53088.46</v>
      </c>
      <c r="C622">
        <f t="shared" si="36"/>
        <v>251.43000000000029</v>
      </c>
      <c r="D622">
        <f t="shared" si="37"/>
        <v>0.47585944932938185</v>
      </c>
      <c r="E622">
        <v>197079800</v>
      </c>
      <c r="F622">
        <f t="shared" si="38"/>
        <v>-48652600</v>
      </c>
      <c r="G622">
        <f t="shared" si="39"/>
        <v>-19.799017142224631</v>
      </c>
    </row>
    <row r="623" spans="1:7" x14ac:dyDescent="0.25">
      <c r="A623" s="1">
        <v>42565</v>
      </c>
      <c r="B623">
        <v>52837.03</v>
      </c>
      <c r="C623">
        <f t="shared" si="36"/>
        <v>22.150000000001455</v>
      </c>
      <c r="D623">
        <f t="shared" si="37"/>
        <v>4.1938938420387317E-2</v>
      </c>
      <c r="E623">
        <v>245732400</v>
      </c>
      <c r="F623">
        <f t="shared" si="38"/>
        <v>26472500</v>
      </c>
      <c r="G623">
        <f t="shared" si="39"/>
        <v>12.073571136354618</v>
      </c>
    </row>
    <row r="624" spans="1:7" x14ac:dyDescent="0.25">
      <c r="A624" s="1">
        <v>42564</v>
      </c>
      <c r="B624">
        <v>52814.879999999997</v>
      </c>
      <c r="C624">
        <f t="shared" si="36"/>
        <v>267.36000000000058</v>
      </c>
      <c r="D624">
        <f t="shared" si="37"/>
        <v>0.50879660924055137</v>
      </c>
      <c r="E624">
        <v>219259900</v>
      </c>
      <c r="F624">
        <f t="shared" si="38"/>
        <v>-53758300</v>
      </c>
      <c r="G624">
        <f t="shared" si="39"/>
        <v>-19.690372290198969</v>
      </c>
    </row>
    <row r="625" spans="1:7" x14ac:dyDescent="0.25">
      <c r="A625" s="1">
        <v>42563</v>
      </c>
      <c r="B625">
        <v>52547.519999999997</v>
      </c>
      <c r="C625">
        <f t="shared" si="36"/>
        <v>377.14999999999418</v>
      </c>
      <c r="D625">
        <f t="shared" si="37"/>
        <v>0.72291992562060448</v>
      </c>
      <c r="E625">
        <v>273018200</v>
      </c>
      <c r="F625">
        <f t="shared" si="38"/>
        <v>86177500</v>
      </c>
      <c r="G625">
        <f t="shared" si="39"/>
        <v>46.123515914894348</v>
      </c>
    </row>
    <row r="626" spans="1:7" x14ac:dyDescent="0.25">
      <c r="A626" s="1">
        <v>42562</v>
      </c>
      <c r="B626">
        <v>52170.37</v>
      </c>
      <c r="C626">
        <f t="shared" si="36"/>
        <v>893.97000000000116</v>
      </c>
      <c r="D626">
        <f t="shared" si="37"/>
        <v>1.7434336263856298</v>
      </c>
      <c r="E626">
        <v>186840700</v>
      </c>
      <c r="F626">
        <f t="shared" si="38"/>
        <v>20949200</v>
      </c>
      <c r="G626">
        <f t="shared" si="39"/>
        <v>12.628254009397709</v>
      </c>
    </row>
    <row r="627" spans="1:7" x14ac:dyDescent="0.25">
      <c r="A627" s="1">
        <v>42559</v>
      </c>
      <c r="B627">
        <v>51276.4</v>
      </c>
      <c r="C627">
        <f t="shared" si="36"/>
        <v>178.91999999999825</v>
      </c>
      <c r="D627">
        <f t="shared" si="37"/>
        <v>0.3501542541823946</v>
      </c>
      <c r="E627">
        <v>165891500</v>
      </c>
      <c r="F627">
        <f t="shared" si="38"/>
        <v>-45346300</v>
      </c>
      <c r="G627">
        <f t="shared" si="39"/>
        <v>-21.466943889777305</v>
      </c>
    </row>
    <row r="628" spans="1:7" x14ac:dyDescent="0.25">
      <c r="A628" s="1">
        <v>42558</v>
      </c>
      <c r="B628">
        <v>51097.48</v>
      </c>
      <c r="C628">
        <f t="shared" si="36"/>
        <v>285.81999999999971</v>
      </c>
      <c r="D628">
        <f t="shared" si="37"/>
        <v>0.56250868403039711</v>
      </c>
      <c r="E628">
        <v>211237800</v>
      </c>
      <c r="F628">
        <f t="shared" si="38"/>
        <v>-84178900</v>
      </c>
      <c r="G628">
        <f t="shared" si="39"/>
        <v>-28.49496998646319</v>
      </c>
    </row>
    <row r="629" spans="1:7" x14ac:dyDescent="0.25">
      <c r="A629" s="1">
        <v>42557</v>
      </c>
      <c r="B629">
        <v>50811.66</v>
      </c>
      <c r="C629">
        <f t="shared" si="36"/>
        <v>-858.5</v>
      </c>
      <c r="D629">
        <f t="shared" si="37"/>
        <v>-1.6615005643489393</v>
      </c>
      <c r="E629">
        <v>295416700</v>
      </c>
      <c r="F629">
        <f t="shared" si="38"/>
        <v>45826000</v>
      </c>
      <c r="G629">
        <f t="shared" si="39"/>
        <v>18.360459744694012</v>
      </c>
    </row>
    <row r="630" spans="1:7" x14ac:dyDescent="0.25">
      <c r="A630" s="1">
        <v>42556</v>
      </c>
      <c r="B630">
        <v>51670.16</v>
      </c>
      <c r="C630">
        <f t="shared" si="36"/>
        <v>-784.07999999999447</v>
      </c>
      <c r="D630">
        <f t="shared" si="37"/>
        <v>-1.4947886005020652</v>
      </c>
      <c r="E630">
        <v>249590700</v>
      </c>
      <c r="F630">
        <f t="shared" si="38"/>
        <v>68140700</v>
      </c>
      <c r="G630">
        <f t="shared" si="39"/>
        <v>37.553430697161751</v>
      </c>
    </row>
    <row r="631" spans="1:7" x14ac:dyDescent="0.25">
      <c r="A631" s="1">
        <v>42555</v>
      </c>
      <c r="B631">
        <v>52454.239999999998</v>
      </c>
      <c r="C631">
        <f t="shared" si="36"/>
        <v>96.739999999997963</v>
      </c>
      <c r="D631">
        <f t="shared" si="37"/>
        <v>0.18476818029890266</v>
      </c>
      <c r="E631">
        <v>181450000</v>
      </c>
      <c r="F631">
        <f t="shared" si="38"/>
        <v>-57345100</v>
      </c>
      <c r="G631">
        <f t="shared" si="39"/>
        <v>-24.014353728363773</v>
      </c>
    </row>
    <row r="632" spans="1:7" x14ac:dyDescent="0.25">
      <c r="A632" s="1">
        <v>42552</v>
      </c>
      <c r="B632">
        <v>52357.5</v>
      </c>
      <c r="C632">
        <f t="shared" si="36"/>
        <v>139.77999999999884</v>
      </c>
      <c r="D632">
        <f t="shared" si="37"/>
        <v>0.26768690781596521</v>
      </c>
      <c r="E632">
        <v>238795100</v>
      </c>
      <c r="F632">
        <f t="shared" si="38"/>
        <v>-31577700</v>
      </c>
      <c r="G632">
        <f t="shared" si="39"/>
        <v>-11.679318333796891</v>
      </c>
    </row>
    <row r="633" spans="1:7" x14ac:dyDescent="0.25">
      <c r="A633" s="1">
        <v>42551</v>
      </c>
      <c r="B633">
        <v>52217.72</v>
      </c>
      <c r="C633">
        <f t="shared" si="36"/>
        <v>327.30000000000291</v>
      </c>
      <c r="D633">
        <f t="shared" si="37"/>
        <v>0.63075226602521794</v>
      </c>
      <c r="E633">
        <v>270372800</v>
      </c>
      <c r="F633">
        <f t="shared" si="38"/>
        <v>5526600</v>
      </c>
      <c r="G633">
        <f t="shared" si="39"/>
        <v>2.0867205193051666</v>
      </c>
    </row>
    <row r="634" spans="1:7" x14ac:dyDescent="0.25">
      <c r="A634" s="1">
        <v>42550</v>
      </c>
      <c r="B634">
        <v>51890.42</v>
      </c>
      <c r="C634">
        <f t="shared" si="36"/>
        <v>749.27999999999884</v>
      </c>
      <c r="D634">
        <f t="shared" si="37"/>
        <v>1.4651218177772314</v>
      </c>
      <c r="E634">
        <v>264846200</v>
      </c>
      <c r="F634">
        <f t="shared" si="38"/>
        <v>-31985600</v>
      </c>
      <c r="G634">
        <f t="shared" si="39"/>
        <v>-10.775664871486141</v>
      </c>
    </row>
    <row r="635" spans="1:7" x14ac:dyDescent="0.25">
      <c r="A635" s="1">
        <v>42549</v>
      </c>
      <c r="B635">
        <v>51141.14</v>
      </c>
      <c r="C635">
        <f t="shared" si="36"/>
        <v>1054.4599999999991</v>
      </c>
      <c r="D635">
        <f t="shared" si="37"/>
        <v>2.1052703034020204</v>
      </c>
      <c r="E635">
        <v>296831800</v>
      </c>
      <c r="F635">
        <f t="shared" si="38"/>
        <v>-30612500</v>
      </c>
      <c r="G635">
        <f t="shared" si="39"/>
        <v>-9.3489182740392796</v>
      </c>
    </row>
    <row r="636" spans="1:7" x14ac:dyDescent="0.25">
      <c r="A636" s="1">
        <v>42548</v>
      </c>
      <c r="B636">
        <v>50086.68</v>
      </c>
      <c r="C636">
        <f t="shared" si="36"/>
        <v>-1592.9800000000032</v>
      </c>
      <c r="D636">
        <f t="shared" si="37"/>
        <v>-3.0824119198926678</v>
      </c>
      <c r="E636">
        <v>327444300</v>
      </c>
      <c r="F636">
        <f t="shared" si="38"/>
        <v>-33157400</v>
      </c>
      <c r="G636">
        <f t="shared" si="39"/>
        <v>-9.1950204339025579</v>
      </c>
    </row>
    <row r="637" spans="1:7" x14ac:dyDescent="0.25">
      <c r="A637" s="1">
        <v>42545</v>
      </c>
      <c r="B637">
        <v>51679.66</v>
      </c>
      <c r="C637">
        <f t="shared" si="36"/>
        <v>-1905.8699999999953</v>
      </c>
      <c r="D637">
        <f t="shared" si="37"/>
        <v>-3.55668778492999</v>
      </c>
      <c r="E637">
        <v>360601700</v>
      </c>
      <c r="F637">
        <f t="shared" si="38"/>
        <v>144369700</v>
      </c>
      <c r="G637">
        <f t="shared" si="39"/>
        <v>66.766112323800357</v>
      </c>
    </row>
    <row r="638" spans="1:7" x14ac:dyDescent="0.25">
      <c r="A638" s="1">
        <v>42544</v>
      </c>
      <c r="B638">
        <v>53585.53</v>
      </c>
      <c r="C638">
        <f t="shared" si="36"/>
        <v>28.330000000001746</v>
      </c>
      <c r="D638">
        <f t="shared" si="37"/>
        <v>5.2896716034448676E-2</v>
      </c>
      <c r="E638">
        <v>216232000</v>
      </c>
      <c r="F638">
        <f t="shared" si="38"/>
        <v>-14848300</v>
      </c>
      <c r="G638">
        <f t="shared" si="39"/>
        <v>-6.4256018362448035</v>
      </c>
    </row>
    <row r="639" spans="1:7" x14ac:dyDescent="0.25">
      <c r="A639" s="1">
        <v>42543</v>
      </c>
      <c r="B639">
        <v>53557.2</v>
      </c>
      <c r="C639">
        <f t="shared" si="36"/>
        <v>602.0199999999968</v>
      </c>
      <c r="D639">
        <f t="shared" si="37"/>
        <v>1.1368481799136492</v>
      </c>
      <c r="E639">
        <v>231080300</v>
      </c>
      <c r="F639">
        <f t="shared" si="38"/>
        <v>11892300</v>
      </c>
      <c r="G639">
        <f t="shared" si="39"/>
        <v>5.4256163658594447</v>
      </c>
    </row>
    <row r="640" spans="1:7" x14ac:dyDescent="0.25">
      <c r="A640" s="1">
        <v>42542</v>
      </c>
      <c r="B640">
        <v>52955.18</v>
      </c>
      <c r="C640">
        <f t="shared" si="36"/>
        <v>-76.959999999999127</v>
      </c>
      <c r="D640">
        <f t="shared" si="37"/>
        <v>-0.14511954448754874</v>
      </c>
      <c r="E640">
        <v>219188000</v>
      </c>
      <c r="F640">
        <f t="shared" si="38"/>
        <v>-12121800</v>
      </c>
      <c r="G640">
        <f t="shared" si="39"/>
        <v>-5.2405042933762429</v>
      </c>
    </row>
    <row r="641" spans="1:7" x14ac:dyDescent="0.25">
      <c r="A641" s="1">
        <v>42541</v>
      </c>
      <c r="B641">
        <v>53032.14</v>
      </c>
      <c r="C641">
        <f t="shared" si="36"/>
        <v>891.52999999999884</v>
      </c>
      <c r="D641">
        <f t="shared" si="37"/>
        <v>1.7098572494644746</v>
      </c>
      <c r="E641">
        <v>231309800</v>
      </c>
      <c r="F641">
        <f t="shared" si="38"/>
        <v>-67668500</v>
      </c>
      <c r="G641">
        <f t="shared" si="39"/>
        <v>-22.633247964818853</v>
      </c>
    </row>
    <row r="642" spans="1:7" x14ac:dyDescent="0.25">
      <c r="A642" s="1">
        <v>42538</v>
      </c>
      <c r="B642">
        <v>52140.61</v>
      </c>
      <c r="C642">
        <f t="shared" si="36"/>
        <v>113.90000000000146</v>
      </c>
      <c r="D642">
        <f t="shared" si="37"/>
        <v>0.2189260093517377</v>
      </c>
      <c r="E642">
        <v>298978300</v>
      </c>
      <c r="F642">
        <f t="shared" si="38"/>
        <v>-193047200</v>
      </c>
      <c r="G642">
        <f t="shared" si="39"/>
        <v>-39.235202240534278</v>
      </c>
    </row>
    <row r="643" spans="1:7" x14ac:dyDescent="0.25">
      <c r="A643" s="1">
        <v>42536</v>
      </c>
      <c r="B643">
        <v>52026.71</v>
      </c>
      <c r="C643">
        <f t="shared" si="36"/>
        <v>632.40000000000146</v>
      </c>
      <c r="D643">
        <f t="shared" si="37"/>
        <v>1.2304864098768939</v>
      </c>
      <c r="E643">
        <v>492025500</v>
      </c>
      <c r="F643">
        <f t="shared" si="38"/>
        <v>213771200</v>
      </c>
      <c r="G643">
        <f t="shared" si="39"/>
        <v>76.82583881003815</v>
      </c>
    </row>
    <row r="644" spans="1:7" x14ac:dyDescent="0.25">
      <c r="A644" s="1">
        <v>42535</v>
      </c>
      <c r="B644">
        <v>51394.31</v>
      </c>
      <c r="C644">
        <f t="shared" si="36"/>
        <v>-1117.2099999999991</v>
      </c>
      <c r="D644">
        <f t="shared" si="37"/>
        <v>-2.1275522018787481</v>
      </c>
      <c r="E644">
        <v>278254300</v>
      </c>
      <c r="F644">
        <f t="shared" si="38"/>
        <v>23177900</v>
      </c>
      <c r="G644">
        <f t="shared" si="39"/>
        <v>9.0866501173765979</v>
      </c>
    </row>
    <row r="645" spans="1:7" x14ac:dyDescent="0.25">
      <c r="A645" s="1">
        <v>42534</v>
      </c>
      <c r="B645">
        <v>52511.519999999997</v>
      </c>
      <c r="C645">
        <f t="shared" si="36"/>
        <v>-663.63000000000466</v>
      </c>
      <c r="D645">
        <f t="shared" si="37"/>
        <v>-1.2480077630246547</v>
      </c>
      <c r="E645">
        <v>255076400</v>
      </c>
      <c r="F645">
        <f t="shared" si="38"/>
        <v>-21529400</v>
      </c>
      <c r="G645">
        <f t="shared" si="39"/>
        <v>-7.7834231964767184</v>
      </c>
    </row>
    <row r="646" spans="1:7" x14ac:dyDescent="0.25">
      <c r="A646" s="1">
        <v>42531</v>
      </c>
      <c r="B646">
        <v>53175.15</v>
      </c>
      <c r="C646">
        <f t="shared" si="36"/>
        <v>-178.72000000000116</v>
      </c>
      <c r="D646">
        <f t="shared" si="37"/>
        <v>-0.33497101522345268</v>
      </c>
      <c r="E646">
        <v>276605800</v>
      </c>
      <c r="F646">
        <f t="shared" si="38"/>
        <v>56037900</v>
      </c>
      <c r="G646">
        <f t="shared" si="39"/>
        <v>25.406190111979122</v>
      </c>
    </row>
    <row r="647" spans="1:7" x14ac:dyDescent="0.25">
      <c r="A647" s="1">
        <v>42530</v>
      </c>
      <c r="B647">
        <v>53353.87</v>
      </c>
      <c r="C647">
        <f t="shared" si="36"/>
        <v>-606.30999999999767</v>
      </c>
      <c r="D647">
        <f t="shared" si="37"/>
        <v>-1.1236248655953291</v>
      </c>
      <c r="E647">
        <v>220567900</v>
      </c>
      <c r="F647">
        <f t="shared" si="38"/>
        <v>474900</v>
      </c>
      <c r="G647">
        <f t="shared" si="39"/>
        <v>0.2157724234755308</v>
      </c>
    </row>
    <row r="648" spans="1:7" x14ac:dyDescent="0.25">
      <c r="A648" s="1">
        <v>42529</v>
      </c>
      <c r="B648">
        <v>53960.18</v>
      </c>
      <c r="C648">
        <f t="shared" ref="C648:C711" si="40">IF(AND(ISNUMBER(B648),ISNUMBER(B649)), (B648 - B649), "")</f>
        <v>-345.55000000000291</v>
      </c>
      <c r="D648">
        <f t="shared" ref="D648:D711" si="41">IF(AND(ISNUMBER(C648),ISNUMBER(B649)), (100*C648/ABS(B649)), "")</f>
        <v>-0.63630486138387765</v>
      </c>
      <c r="E648">
        <v>220093000</v>
      </c>
      <c r="F648">
        <f t="shared" ref="F648:F711" si="42">IF(AND(ISNUMBER(E648),ISNUMBER(E649)), (E648 - E649), "")</f>
        <v>-5979100</v>
      </c>
      <c r="G648">
        <f t="shared" ref="G648:G711" si="43">IF(AND(ISNUMBER(F648),ISNUMBER(E649)), (100*F648/ABS(E649)), "")</f>
        <v>-2.6447757153580649</v>
      </c>
    </row>
    <row r="649" spans="1:7" x14ac:dyDescent="0.25">
      <c r="A649" s="1">
        <v>42528</v>
      </c>
      <c r="B649">
        <v>54305.73</v>
      </c>
      <c r="C649">
        <f t="shared" si="40"/>
        <v>314.97000000000116</v>
      </c>
      <c r="D649">
        <f t="shared" si="41"/>
        <v>0.5833776001671418</v>
      </c>
      <c r="E649">
        <v>226072100</v>
      </c>
      <c r="F649">
        <f t="shared" si="42"/>
        <v>-5211000</v>
      </c>
      <c r="G649">
        <f t="shared" si="43"/>
        <v>-2.2530829100786005</v>
      </c>
    </row>
    <row r="650" spans="1:7" x14ac:dyDescent="0.25">
      <c r="A650" s="1">
        <v>42527</v>
      </c>
      <c r="B650">
        <v>53990.76</v>
      </c>
      <c r="C650">
        <f t="shared" si="40"/>
        <v>-268.59999999999854</v>
      </c>
      <c r="D650">
        <f t="shared" si="41"/>
        <v>-0.4950297976238543</v>
      </c>
      <c r="E650">
        <v>231283100</v>
      </c>
      <c r="F650">
        <f t="shared" si="42"/>
        <v>-25424000</v>
      </c>
      <c r="G650">
        <f t="shared" si="43"/>
        <v>-9.9038943605377483</v>
      </c>
    </row>
    <row r="651" spans="1:7" x14ac:dyDescent="0.25">
      <c r="A651" s="1">
        <v>42524</v>
      </c>
      <c r="B651">
        <v>54259.360000000001</v>
      </c>
      <c r="C651">
        <f t="shared" si="40"/>
        <v>542.44999999999709</v>
      </c>
      <c r="D651">
        <f t="shared" si="41"/>
        <v>1.0098309824597078</v>
      </c>
      <c r="E651">
        <v>256707100</v>
      </c>
      <c r="F651">
        <f t="shared" si="42"/>
        <v>42760300</v>
      </c>
      <c r="G651">
        <f t="shared" si="43"/>
        <v>19.986417184085017</v>
      </c>
    </row>
    <row r="652" spans="1:7" x14ac:dyDescent="0.25">
      <c r="A652" s="1">
        <v>42523</v>
      </c>
      <c r="B652">
        <v>53716.91</v>
      </c>
      <c r="C652">
        <f t="shared" si="40"/>
        <v>198.55000000000291</v>
      </c>
      <c r="D652">
        <f t="shared" si="41"/>
        <v>0.37099417844643018</v>
      </c>
      <c r="E652">
        <v>213946800</v>
      </c>
      <c r="F652">
        <f t="shared" si="42"/>
        <v>-55736100</v>
      </c>
      <c r="G652">
        <f t="shared" si="43"/>
        <v>-20.667272563443955</v>
      </c>
    </row>
    <row r="653" spans="1:7" x14ac:dyDescent="0.25">
      <c r="A653" s="1">
        <v>42522</v>
      </c>
      <c r="B653">
        <v>53518.36</v>
      </c>
      <c r="C653">
        <f t="shared" si="40"/>
        <v>-386.84999999999854</v>
      </c>
      <c r="D653">
        <f t="shared" si="41"/>
        <v>-0.71764862802686147</v>
      </c>
      <c r="E653">
        <v>269682900</v>
      </c>
      <c r="F653">
        <f t="shared" si="42"/>
        <v>-277149400</v>
      </c>
      <c r="G653">
        <f t="shared" si="43"/>
        <v>-50.68270473415707</v>
      </c>
    </row>
    <row r="654" spans="1:7" x14ac:dyDescent="0.25">
      <c r="A654" s="1">
        <v>42521</v>
      </c>
      <c r="B654">
        <v>53905.21</v>
      </c>
      <c r="C654">
        <f t="shared" si="40"/>
        <v>-568.87999999999738</v>
      </c>
      <c r="D654">
        <f t="shared" si="41"/>
        <v>-1.0443129935718016</v>
      </c>
      <c r="E654">
        <v>546832300</v>
      </c>
      <c r="F654">
        <f t="shared" si="42"/>
        <v>426773500</v>
      </c>
      <c r="G654">
        <f t="shared" si="43"/>
        <v>355.47040283594373</v>
      </c>
    </row>
    <row r="655" spans="1:7" x14ac:dyDescent="0.25">
      <c r="A655" s="1">
        <v>42520</v>
      </c>
      <c r="B655">
        <v>54474.09</v>
      </c>
      <c r="C655">
        <f t="shared" si="40"/>
        <v>368.71999999999389</v>
      </c>
      <c r="D655">
        <f t="shared" si="41"/>
        <v>0.68148503558887752</v>
      </c>
      <c r="E655">
        <v>120058800</v>
      </c>
      <c r="F655">
        <f t="shared" si="42"/>
        <v>-73301900</v>
      </c>
      <c r="G655">
        <f t="shared" si="43"/>
        <v>-37.909409719762081</v>
      </c>
    </row>
    <row r="656" spans="1:7" x14ac:dyDescent="0.25">
      <c r="A656" s="1">
        <v>42517</v>
      </c>
      <c r="B656">
        <v>54105.37</v>
      </c>
      <c r="C656">
        <f t="shared" si="40"/>
        <v>184.37000000000262</v>
      </c>
      <c r="D656">
        <f t="shared" si="41"/>
        <v>0.34192615122123593</v>
      </c>
      <c r="E656">
        <v>193360700</v>
      </c>
      <c r="F656">
        <f t="shared" si="42"/>
        <v>-53748600</v>
      </c>
      <c r="G656">
        <f t="shared" si="43"/>
        <v>-21.750941789726248</v>
      </c>
    </row>
    <row r="657" spans="1:7" x14ac:dyDescent="0.25">
      <c r="A657" s="1">
        <v>42516</v>
      </c>
      <c r="B657">
        <v>53921</v>
      </c>
      <c r="C657">
        <f t="shared" si="40"/>
        <v>199.12000000000262</v>
      </c>
      <c r="D657">
        <f t="shared" si="41"/>
        <v>0.37064972409752345</v>
      </c>
      <c r="E657">
        <v>247109300</v>
      </c>
      <c r="F657">
        <f t="shared" si="42"/>
        <v>-7862000</v>
      </c>
      <c r="G657">
        <f t="shared" si="43"/>
        <v>-3.083484298036681</v>
      </c>
    </row>
    <row r="658" spans="1:7" x14ac:dyDescent="0.25">
      <c r="A658" s="1">
        <v>42515</v>
      </c>
      <c r="B658">
        <v>53721.88</v>
      </c>
      <c r="C658">
        <f t="shared" si="40"/>
        <v>671.11999999999534</v>
      </c>
      <c r="D658">
        <f t="shared" si="41"/>
        <v>1.2650525647511841</v>
      </c>
      <c r="E658">
        <v>254971300</v>
      </c>
      <c r="F658">
        <f t="shared" si="42"/>
        <v>-6393200</v>
      </c>
      <c r="G658">
        <f t="shared" si="43"/>
        <v>-2.4460858303250825</v>
      </c>
    </row>
    <row r="659" spans="1:7" x14ac:dyDescent="0.25">
      <c r="A659" s="1">
        <v>42514</v>
      </c>
      <c r="B659">
        <v>53050.76</v>
      </c>
      <c r="C659">
        <f t="shared" si="40"/>
        <v>422.13999999999942</v>
      </c>
      <c r="D659">
        <f t="shared" si="41"/>
        <v>0.80211109468574204</v>
      </c>
      <c r="E659">
        <v>261364500</v>
      </c>
      <c r="F659">
        <f t="shared" si="42"/>
        <v>88845300</v>
      </c>
      <c r="G659">
        <f t="shared" si="43"/>
        <v>51.498789699929048</v>
      </c>
    </row>
    <row r="660" spans="1:7" x14ac:dyDescent="0.25">
      <c r="A660" s="1">
        <v>42513</v>
      </c>
      <c r="B660">
        <v>52628.62</v>
      </c>
      <c r="C660">
        <f t="shared" si="40"/>
        <v>-9.6299999999973807</v>
      </c>
      <c r="D660">
        <f t="shared" si="41"/>
        <v>-1.8294681149159369E-2</v>
      </c>
      <c r="E660">
        <v>172519200</v>
      </c>
      <c r="F660">
        <f t="shared" si="42"/>
        <v>-89419700</v>
      </c>
      <c r="G660">
        <f t="shared" si="43"/>
        <v>-34.137617589445476</v>
      </c>
    </row>
    <row r="661" spans="1:7" x14ac:dyDescent="0.25">
      <c r="A661" s="1">
        <v>42510</v>
      </c>
      <c r="B661">
        <v>52638.25</v>
      </c>
      <c r="C661">
        <f t="shared" si="40"/>
        <v>268.15000000000146</v>
      </c>
      <c r="D661">
        <f t="shared" si="41"/>
        <v>0.51202881033261627</v>
      </c>
      <c r="E661">
        <v>261938900</v>
      </c>
      <c r="F661">
        <f t="shared" si="42"/>
        <v>71832700</v>
      </c>
      <c r="G661">
        <f t="shared" si="43"/>
        <v>37.785564068925687</v>
      </c>
    </row>
    <row r="662" spans="1:7" x14ac:dyDescent="0.25">
      <c r="A662" s="1">
        <v>42509</v>
      </c>
      <c r="B662">
        <v>52370.1</v>
      </c>
      <c r="C662">
        <f t="shared" si="40"/>
        <v>-427.13000000000466</v>
      </c>
      <c r="D662">
        <f t="shared" si="41"/>
        <v>-0.80900077523007297</v>
      </c>
      <c r="E662">
        <v>190106200</v>
      </c>
      <c r="F662">
        <f t="shared" si="42"/>
        <v>-69885300</v>
      </c>
      <c r="G662">
        <f t="shared" si="43"/>
        <v>-26.879840302471425</v>
      </c>
    </row>
    <row r="663" spans="1:7" x14ac:dyDescent="0.25">
      <c r="A663" s="1">
        <v>42508</v>
      </c>
      <c r="B663">
        <v>52797.23</v>
      </c>
      <c r="C663">
        <f t="shared" si="40"/>
        <v>268.39000000000669</v>
      </c>
      <c r="D663">
        <f t="shared" si="41"/>
        <v>0.51093837213996485</v>
      </c>
      <c r="E663">
        <v>259991500</v>
      </c>
      <c r="F663">
        <f t="shared" si="42"/>
        <v>16559600</v>
      </c>
      <c r="G663">
        <f t="shared" si="43"/>
        <v>6.8025595659402072</v>
      </c>
    </row>
    <row r="664" spans="1:7" x14ac:dyDescent="0.25">
      <c r="A664" s="1">
        <v>42507</v>
      </c>
      <c r="B664">
        <v>52528.84</v>
      </c>
      <c r="C664">
        <f t="shared" si="40"/>
        <v>116.15999999999622</v>
      </c>
      <c r="D664">
        <f t="shared" si="41"/>
        <v>0.22162575926282765</v>
      </c>
      <c r="E664">
        <v>243431900</v>
      </c>
      <c r="F664">
        <f t="shared" si="42"/>
        <v>41756900</v>
      </c>
      <c r="G664">
        <f t="shared" si="43"/>
        <v>20.705045246064213</v>
      </c>
    </row>
    <row r="665" spans="1:7" x14ac:dyDescent="0.25">
      <c r="A665" s="1">
        <v>42506</v>
      </c>
      <c r="B665">
        <v>52412.68</v>
      </c>
      <c r="C665">
        <f t="shared" si="40"/>
        <v>810.12999999999738</v>
      </c>
      <c r="D665">
        <f t="shared" si="41"/>
        <v>1.5699417955120383</v>
      </c>
      <c r="E665">
        <v>201675000</v>
      </c>
      <c r="F665">
        <f t="shared" si="42"/>
        <v>-29095100</v>
      </c>
      <c r="G665">
        <f t="shared" si="43"/>
        <v>-12.607829177176766</v>
      </c>
    </row>
    <row r="666" spans="1:7" x14ac:dyDescent="0.25">
      <c r="A666" s="1">
        <v>42503</v>
      </c>
      <c r="B666">
        <v>51602.55</v>
      </c>
      <c r="C666">
        <f t="shared" si="40"/>
        <v>144.06999999999971</v>
      </c>
      <c r="D666">
        <f t="shared" si="41"/>
        <v>0.27997329108827096</v>
      </c>
      <c r="E666">
        <v>230770100</v>
      </c>
      <c r="F666">
        <f t="shared" si="42"/>
        <v>30987900</v>
      </c>
      <c r="G666">
        <f t="shared" si="43"/>
        <v>15.510841306182433</v>
      </c>
    </row>
    <row r="667" spans="1:7" x14ac:dyDescent="0.25">
      <c r="A667" s="1">
        <v>42502</v>
      </c>
      <c r="B667">
        <v>51458.48</v>
      </c>
      <c r="C667">
        <f t="shared" si="40"/>
        <v>-671.85999999999331</v>
      </c>
      <c r="D667">
        <f t="shared" si="41"/>
        <v>-1.288808014680114</v>
      </c>
      <c r="E667">
        <v>199782200</v>
      </c>
      <c r="F667">
        <f t="shared" si="42"/>
        <v>17236700</v>
      </c>
      <c r="G667">
        <f t="shared" si="43"/>
        <v>9.442412987446966</v>
      </c>
    </row>
    <row r="668" spans="1:7" x14ac:dyDescent="0.25">
      <c r="A668" s="1">
        <v>42501</v>
      </c>
      <c r="B668">
        <v>52130.34</v>
      </c>
      <c r="C668">
        <f t="shared" si="40"/>
        <v>255.07999999999447</v>
      </c>
      <c r="D668">
        <f t="shared" si="41"/>
        <v>0.49171801741329962</v>
      </c>
      <c r="E668">
        <v>182545500</v>
      </c>
      <c r="F668">
        <f t="shared" si="42"/>
        <v>-31919400</v>
      </c>
      <c r="G668">
        <f t="shared" si="43"/>
        <v>-14.883274605774652</v>
      </c>
    </row>
    <row r="669" spans="1:7" x14ac:dyDescent="0.25">
      <c r="A669" s="1">
        <v>42500</v>
      </c>
      <c r="B669">
        <v>51875.26</v>
      </c>
      <c r="C669">
        <f t="shared" si="40"/>
        <v>526.54000000000087</v>
      </c>
      <c r="D669">
        <f t="shared" si="41"/>
        <v>1.0254199130961801</v>
      </c>
      <c r="E669">
        <v>214464900</v>
      </c>
      <c r="F669">
        <f t="shared" si="42"/>
        <v>-10806800</v>
      </c>
      <c r="G669">
        <f t="shared" si="43"/>
        <v>-4.7972293013281293</v>
      </c>
    </row>
    <row r="670" spans="1:7" x14ac:dyDescent="0.25">
      <c r="A670" s="1">
        <v>42499</v>
      </c>
      <c r="B670">
        <v>51348.72</v>
      </c>
      <c r="C670">
        <f t="shared" si="40"/>
        <v>-68.659999999996217</v>
      </c>
      <c r="D670">
        <f t="shared" si="41"/>
        <v>-0.13353461417130982</v>
      </c>
      <c r="E670">
        <v>225271700</v>
      </c>
      <c r="F670">
        <f t="shared" si="42"/>
        <v>3438800</v>
      </c>
      <c r="G670">
        <f t="shared" si="43"/>
        <v>1.5501758305463256</v>
      </c>
    </row>
    <row r="671" spans="1:7" x14ac:dyDescent="0.25">
      <c r="A671" s="1">
        <v>42496</v>
      </c>
      <c r="B671">
        <v>51417.38</v>
      </c>
      <c r="C671">
        <f t="shared" si="40"/>
        <v>-516.42000000000553</v>
      </c>
      <c r="D671">
        <f t="shared" si="41"/>
        <v>-0.99438130851200091</v>
      </c>
      <c r="E671">
        <v>221832900</v>
      </c>
      <c r="F671">
        <f t="shared" si="42"/>
        <v>-208984500</v>
      </c>
      <c r="G671">
        <f t="shared" si="43"/>
        <v>-48.508834601387967</v>
      </c>
    </row>
    <row r="672" spans="1:7" x14ac:dyDescent="0.25">
      <c r="A672" s="1">
        <v>42495</v>
      </c>
      <c r="B672">
        <v>51933.8</v>
      </c>
      <c r="C672">
        <f t="shared" si="40"/>
        <v>60.30000000000291</v>
      </c>
      <c r="D672">
        <f t="shared" si="41"/>
        <v>0.11624432513711801</v>
      </c>
      <c r="E672">
        <v>430817400</v>
      </c>
      <c r="F672">
        <f t="shared" si="42"/>
        <v>155578800</v>
      </c>
      <c r="G672">
        <f t="shared" si="43"/>
        <v>56.525065888287472</v>
      </c>
    </row>
    <row r="673" spans="1:7" x14ac:dyDescent="0.25">
      <c r="A673" s="1">
        <v>42494</v>
      </c>
      <c r="B673">
        <v>51873.5</v>
      </c>
      <c r="C673">
        <f t="shared" si="40"/>
        <v>-38.610000000000582</v>
      </c>
      <c r="D673">
        <f t="shared" si="41"/>
        <v>-7.4375709251657429E-2</v>
      </c>
      <c r="E673">
        <v>275238600</v>
      </c>
      <c r="F673">
        <f t="shared" si="42"/>
        <v>8431500</v>
      </c>
      <c r="G673">
        <f t="shared" si="43"/>
        <v>3.1601482869084068</v>
      </c>
    </row>
    <row r="674" spans="1:7" x14ac:dyDescent="0.25">
      <c r="A674" s="1">
        <v>42493</v>
      </c>
      <c r="B674">
        <v>51912.11</v>
      </c>
      <c r="C674">
        <f t="shared" si="40"/>
        <v>-1045.2099999999991</v>
      </c>
      <c r="D674">
        <f t="shared" si="41"/>
        <v>-1.9736837136018197</v>
      </c>
      <c r="E674">
        <v>266807100</v>
      </c>
      <c r="F674">
        <f t="shared" si="42"/>
        <v>25491200</v>
      </c>
      <c r="G674">
        <f t="shared" si="43"/>
        <v>10.563415009122897</v>
      </c>
    </row>
    <row r="675" spans="1:7" x14ac:dyDescent="0.25">
      <c r="A675" s="1">
        <v>42489</v>
      </c>
      <c r="B675">
        <v>52957.32</v>
      </c>
      <c r="C675">
        <f t="shared" si="40"/>
        <v>-266.66000000000349</v>
      </c>
      <c r="D675">
        <f t="shared" si="41"/>
        <v>-0.50101476815526291</v>
      </c>
      <c r="E675">
        <v>241315900</v>
      </c>
      <c r="F675">
        <f t="shared" si="42"/>
        <v>139200</v>
      </c>
      <c r="G675">
        <f t="shared" si="43"/>
        <v>5.7717018269177744E-2</v>
      </c>
    </row>
    <row r="676" spans="1:7" x14ac:dyDescent="0.25">
      <c r="A676" s="1">
        <v>42488</v>
      </c>
      <c r="B676">
        <v>53223.98</v>
      </c>
      <c r="C676">
        <f t="shared" si="40"/>
        <v>161.03000000000611</v>
      </c>
      <c r="D676">
        <f t="shared" si="41"/>
        <v>0.30346974678189986</v>
      </c>
      <c r="E676">
        <v>241176700</v>
      </c>
      <c r="F676">
        <f t="shared" si="42"/>
        <v>48320300</v>
      </c>
      <c r="G676">
        <f t="shared" si="43"/>
        <v>25.055066878776124</v>
      </c>
    </row>
    <row r="677" spans="1:7" x14ac:dyDescent="0.25">
      <c r="A677" s="1">
        <v>42486</v>
      </c>
      <c r="B677">
        <v>53062.95</v>
      </c>
      <c r="C677">
        <f t="shared" si="40"/>
        <v>77.639999999999418</v>
      </c>
      <c r="D677">
        <f t="shared" si="41"/>
        <v>0.14653118005726384</v>
      </c>
      <c r="E677">
        <v>192856400</v>
      </c>
      <c r="F677">
        <f t="shared" si="42"/>
        <v>39344300</v>
      </c>
      <c r="G677">
        <f t="shared" si="43"/>
        <v>25.62944549647878</v>
      </c>
    </row>
    <row r="678" spans="1:7" x14ac:dyDescent="0.25">
      <c r="A678" s="1">
        <v>42485</v>
      </c>
      <c r="B678">
        <v>52985.31</v>
      </c>
      <c r="C678">
        <f t="shared" si="40"/>
        <v>59.559999999997672</v>
      </c>
      <c r="D678">
        <f t="shared" si="41"/>
        <v>0.11253501367481362</v>
      </c>
      <c r="E678">
        <v>153512100</v>
      </c>
      <c r="F678">
        <f t="shared" si="42"/>
        <v>-48527000</v>
      </c>
      <c r="G678">
        <f t="shared" si="43"/>
        <v>-24.018618178362505</v>
      </c>
    </row>
    <row r="679" spans="1:7" x14ac:dyDescent="0.25">
      <c r="A679" s="1">
        <v>42482</v>
      </c>
      <c r="B679">
        <v>52925.75</v>
      </c>
      <c r="C679">
        <f t="shared" si="40"/>
        <v>-397.83000000000175</v>
      </c>
      <c r="D679">
        <f t="shared" si="41"/>
        <v>-0.74606768712828686</v>
      </c>
      <c r="E679">
        <v>202039100</v>
      </c>
      <c r="F679">
        <f t="shared" si="42"/>
        <v>-47523200</v>
      </c>
      <c r="G679">
        <f t="shared" si="43"/>
        <v>-19.042619818778718</v>
      </c>
    </row>
    <row r="680" spans="1:7" x14ac:dyDescent="0.25">
      <c r="A680" s="1">
        <v>42481</v>
      </c>
      <c r="B680">
        <v>53323.58</v>
      </c>
      <c r="C680">
        <f t="shared" si="40"/>
        <v>-466.16999999999825</v>
      </c>
      <c r="D680">
        <f t="shared" si="41"/>
        <v>-0.86665210379300561</v>
      </c>
      <c r="E680">
        <v>249562300</v>
      </c>
      <c r="F680">
        <f t="shared" si="42"/>
        <v>-11555800</v>
      </c>
      <c r="G680">
        <f t="shared" si="43"/>
        <v>-4.4255070789807371</v>
      </c>
    </row>
    <row r="681" spans="1:7" x14ac:dyDescent="0.25">
      <c r="A681" s="1">
        <v>42480</v>
      </c>
      <c r="B681">
        <v>53789.75</v>
      </c>
      <c r="C681">
        <f t="shared" si="40"/>
        <v>408.80999999999767</v>
      </c>
      <c r="D681">
        <f t="shared" si="41"/>
        <v>0.76583514640243811</v>
      </c>
      <c r="E681">
        <v>261118100</v>
      </c>
      <c r="F681">
        <f t="shared" si="42"/>
        <v>49047600</v>
      </c>
      <c r="G681">
        <f t="shared" si="43"/>
        <v>23.12796923664536</v>
      </c>
    </row>
    <row r="682" spans="1:7" x14ac:dyDescent="0.25">
      <c r="A682" s="1">
        <v>42479</v>
      </c>
      <c r="B682">
        <v>53380.94</v>
      </c>
      <c r="C682">
        <f t="shared" si="40"/>
        <v>214.35000000000582</v>
      </c>
      <c r="D682">
        <f t="shared" si="41"/>
        <v>0.40316672556958388</v>
      </c>
      <c r="E682">
        <v>212070500</v>
      </c>
      <c r="F682">
        <f t="shared" si="42"/>
        <v>24230400</v>
      </c>
      <c r="G682">
        <f t="shared" si="43"/>
        <v>12.899482059475053</v>
      </c>
    </row>
    <row r="683" spans="1:7" x14ac:dyDescent="0.25">
      <c r="A683" s="1">
        <v>42478</v>
      </c>
      <c r="B683">
        <v>53166.59</v>
      </c>
      <c r="C683">
        <f t="shared" si="40"/>
        <v>127.67999999999302</v>
      </c>
      <c r="D683">
        <f t="shared" si="41"/>
        <v>0.24072892900701204</v>
      </c>
      <c r="E683">
        <v>187840100</v>
      </c>
      <c r="F683">
        <f t="shared" si="42"/>
        <v>19142800</v>
      </c>
      <c r="G683">
        <f t="shared" si="43"/>
        <v>11.347425240356545</v>
      </c>
    </row>
    <row r="684" spans="1:7" x14ac:dyDescent="0.25">
      <c r="A684" s="1">
        <v>42475</v>
      </c>
      <c r="B684">
        <v>53038.91</v>
      </c>
      <c r="C684">
        <f t="shared" si="40"/>
        <v>190.91000000000349</v>
      </c>
      <c r="D684">
        <f t="shared" si="41"/>
        <v>0.3612435664547447</v>
      </c>
      <c r="E684">
        <v>168697300</v>
      </c>
      <c r="F684">
        <f t="shared" si="42"/>
        <v>-70274500</v>
      </c>
      <c r="G684">
        <f t="shared" si="43"/>
        <v>-29.407026268371414</v>
      </c>
    </row>
    <row r="685" spans="1:7" x14ac:dyDescent="0.25">
      <c r="A685" s="1">
        <v>42474</v>
      </c>
      <c r="B685">
        <v>52848</v>
      </c>
      <c r="C685">
        <f t="shared" si="40"/>
        <v>-90.239999999997963</v>
      </c>
      <c r="D685">
        <f t="shared" si="41"/>
        <v>-0.17046278833598918</v>
      </c>
      <c r="E685">
        <v>238971800</v>
      </c>
      <c r="F685">
        <f t="shared" si="42"/>
        <v>-67024700</v>
      </c>
      <c r="G685">
        <f t="shared" si="43"/>
        <v>-21.903747265083098</v>
      </c>
    </row>
    <row r="686" spans="1:7" x14ac:dyDescent="0.25">
      <c r="A686" s="1">
        <v>42473</v>
      </c>
      <c r="B686">
        <v>52938.239999999998</v>
      </c>
      <c r="C686">
        <f t="shared" si="40"/>
        <v>878.47999999999593</v>
      </c>
      <c r="D686">
        <f t="shared" si="41"/>
        <v>1.6874453512655376</v>
      </c>
      <c r="E686">
        <v>305996500</v>
      </c>
      <c r="F686">
        <f t="shared" si="42"/>
        <v>17843600</v>
      </c>
      <c r="G686">
        <f t="shared" si="43"/>
        <v>6.1924068784315551</v>
      </c>
    </row>
    <row r="687" spans="1:7" x14ac:dyDescent="0.25">
      <c r="A687" s="1">
        <v>42472</v>
      </c>
      <c r="B687">
        <v>52059.76</v>
      </c>
      <c r="C687">
        <f t="shared" si="40"/>
        <v>631.68000000000029</v>
      </c>
      <c r="D687">
        <f t="shared" si="41"/>
        <v>1.22827840354919</v>
      </c>
      <c r="E687">
        <v>288152900</v>
      </c>
      <c r="F687">
        <f t="shared" si="42"/>
        <v>89685100</v>
      </c>
      <c r="G687">
        <f t="shared" si="43"/>
        <v>45.188740944374857</v>
      </c>
    </row>
    <row r="688" spans="1:7" x14ac:dyDescent="0.25">
      <c r="A688" s="1">
        <v>42471</v>
      </c>
      <c r="B688">
        <v>51428.08</v>
      </c>
      <c r="C688">
        <f t="shared" si="40"/>
        <v>3.5999999999985448</v>
      </c>
      <c r="D688">
        <f t="shared" si="41"/>
        <v>7.0005569331931883E-3</v>
      </c>
      <c r="E688">
        <v>198467800</v>
      </c>
      <c r="F688">
        <f t="shared" si="42"/>
        <v>-25404200</v>
      </c>
      <c r="G688">
        <f t="shared" si="43"/>
        <v>-11.347645082904517</v>
      </c>
    </row>
    <row r="689" spans="1:7" x14ac:dyDescent="0.25">
      <c r="A689" s="1">
        <v>42468</v>
      </c>
      <c r="B689">
        <v>51424.480000000003</v>
      </c>
      <c r="C689">
        <f t="shared" si="40"/>
        <v>277.66000000000349</v>
      </c>
      <c r="D689">
        <f t="shared" si="41"/>
        <v>0.54286854979450039</v>
      </c>
      <c r="E689">
        <v>223872000</v>
      </c>
      <c r="F689">
        <f t="shared" si="42"/>
        <v>-44132900</v>
      </c>
      <c r="G689">
        <f t="shared" si="43"/>
        <v>-16.467198920616749</v>
      </c>
    </row>
    <row r="690" spans="1:7" x14ac:dyDescent="0.25">
      <c r="A690" s="1">
        <v>42467</v>
      </c>
      <c r="B690">
        <v>51146.82</v>
      </c>
      <c r="C690">
        <f t="shared" si="40"/>
        <v>-37.5</v>
      </c>
      <c r="D690">
        <f t="shared" si="41"/>
        <v>-7.3264624791342353E-2</v>
      </c>
      <c r="E690">
        <v>268004900</v>
      </c>
      <c r="F690">
        <f t="shared" si="42"/>
        <v>4872400</v>
      </c>
      <c r="G690">
        <f t="shared" si="43"/>
        <v>1.8516906881514066</v>
      </c>
    </row>
    <row r="691" spans="1:7" x14ac:dyDescent="0.25">
      <c r="A691" s="1">
        <v>42466</v>
      </c>
      <c r="B691">
        <v>51184.32</v>
      </c>
      <c r="C691">
        <f t="shared" si="40"/>
        <v>-41.769999999996799</v>
      </c>
      <c r="D691">
        <f t="shared" si="41"/>
        <v>-8.1540480641791716E-2</v>
      </c>
      <c r="E691">
        <v>263132500</v>
      </c>
      <c r="F691">
        <f t="shared" si="42"/>
        <v>63941700</v>
      </c>
      <c r="G691">
        <f t="shared" si="43"/>
        <v>32.100729551766449</v>
      </c>
    </row>
    <row r="692" spans="1:7" x14ac:dyDescent="0.25">
      <c r="A692" s="1">
        <v>42465</v>
      </c>
      <c r="B692">
        <v>51226.09</v>
      </c>
      <c r="C692">
        <f t="shared" si="40"/>
        <v>-669.05000000000291</v>
      </c>
      <c r="D692">
        <f t="shared" si="41"/>
        <v>-1.2892344061505623</v>
      </c>
      <c r="E692">
        <v>199190800</v>
      </c>
      <c r="F692">
        <f t="shared" si="42"/>
        <v>17432300</v>
      </c>
      <c r="G692">
        <f t="shared" si="43"/>
        <v>9.5909132172635676</v>
      </c>
    </row>
    <row r="693" spans="1:7" x14ac:dyDescent="0.25">
      <c r="A693" s="1">
        <v>42464</v>
      </c>
      <c r="B693">
        <v>51895.14</v>
      </c>
      <c r="C693">
        <f t="shared" si="40"/>
        <v>311.01000000000204</v>
      </c>
      <c r="D693">
        <f t="shared" si="41"/>
        <v>0.60291799047498151</v>
      </c>
      <c r="E693">
        <v>181758500</v>
      </c>
      <c r="F693">
        <f t="shared" si="42"/>
        <v>-47189900</v>
      </c>
      <c r="G693">
        <f t="shared" si="43"/>
        <v>-20.611587589168565</v>
      </c>
    </row>
    <row r="694" spans="1:7" x14ac:dyDescent="0.25">
      <c r="A694" s="1">
        <v>42461</v>
      </c>
      <c r="B694">
        <v>51584.13</v>
      </c>
      <c r="C694">
        <f t="shared" si="40"/>
        <v>-666.15000000000146</v>
      </c>
      <c r="D694">
        <f t="shared" si="41"/>
        <v>-1.2749213975504083</v>
      </c>
      <c r="E694">
        <v>228948400</v>
      </c>
      <c r="F694">
        <f t="shared" si="42"/>
        <v>-56757900</v>
      </c>
      <c r="G694">
        <f t="shared" si="43"/>
        <v>-19.865820249675977</v>
      </c>
    </row>
    <row r="695" spans="1:7" x14ac:dyDescent="0.25">
      <c r="A695" s="1">
        <v>42460</v>
      </c>
      <c r="B695">
        <v>52250.28</v>
      </c>
      <c r="C695">
        <f t="shared" si="40"/>
        <v>-245.18000000000029</v>
      </c>
      <c r="D695">
        <f t="shared" si="41"/>
        <v>-0.46704991250672018</v>
      </c>
      <c r="E695">
        <v>285706300</v>
      </c>
      <c r="F695">
        <f t="shared" si="42"/>
        <v>24671300</v>
      </c>
      <c r="G695">
        <f t="shared" si="43"/>
        <v>9.4513379431876956</v>
      </c>
    </row>
    <row r="696" spans="1:7" x14ac:dyDescent="0.25">
      <c r="A696" s="1">
        <v>42459</v>
      </c>
      <c r="B696">
        <v>52495.46</v>
      </c>
      <c r="C696">
        <f t="shared" si="40"/>
        <v>708.26000000000204</v>
      </c>
      <c r="D696">
        <f t="shared" si="41"/>
        <v>1.3676352457750218</v>
      </c>
      <c r="E696">
        <v>261035000</v>
      </c>
      <c r="F696">
        <f t="shared" si="42"/>
        <v>52246300</v>
      </c>
      <c r="G696">
        <f t="shared" si="43"/>
        <v>25.023528572188056</v>
      </c>
    </row>
    <row r="697" spans="1:7" x14ac:dyDescent="0.25">
      <c r="A697" s="1">
        <v>42458</v>
      </c>
      <c r="B697">
        <v>51787.199999999997</v>
      </c>
      <c r="C697">
        <f t="shared" si="40"/>
        <v>-536.58000000000175</v>
      </c>
      <c r="D697">
        <f t="shared" si="41"/>
        <v>-1.025499304522727</v>
      </c>
      <c r="E697">
        <v>208788700</v>
      </c>
      <c r="F697">
        <f t="shared" si="42"/>
        <v>-5741200</v>
      </c>
      <c r="G697">
        <f t="shared" si="43"/>
        <v>-2.6761770736852997</v>
      </c>
    </row>
    <row r="698" spans="1:7" x14ac:dyDescent="0.25">
      <c r="A698" s="1">
        <v>42453</v>
      </c>
      <c r="B698">
        <v>52323.78</v>
      </c>
      <c r="C698">
        <f t="shared" si="40"/>
        <v>-245.77000000000407</v>
      </c>
      <c r="D698">
        <f t="shared" si="41"/>
        <v>-0.46751398861128557</v>
      </c>
      <c r="E698">
        <v>214529900</v>
      </c>
      <c r="F698">
        <f t="shared" si="42"/>
        <v>-24684100</v>
      </c>
      <c r="G698">
        <f t="shared" si="43"/>
        <v>-10.318835854088807</v>
      </c>
    </row>
    <row r="699" spans="1:7" x14ac:dyDescent="0.25">
      <c r="A699" s="1">
        <v>42452</v>
      </c>
      <c r="B699">
        <v>52569.55</v>
      </c>
      <c r="C699">
        <f t="shared" si="40"/>
        <v>-823.30999999999767</v>
      </c>
      <c r="D699">
        <f t="shared" si="41"/>
        <v>-1.5419852017666738</v>
      </c>
      <c r="E699">
        <v>239214000</v>
      </c>
      <c r="F699">
        <f t="shared" si="42"/>
        <v>-17876900</v>
      </c>
      <c r="G699">
        <f t="shared" si="43"/>
        <v>-6.9535327777062506</v>
      </c>
    </row>
    <row r="700" spans="1:7" x14ac:dyDescent="0.25">
      <c r="A700" s="1">
        <v>42451</v>
      </c>
      <c r="B700">
        <v>53392.86</v>
      </c>
      <c r="C700">
        <f t="shared" si="40"/>
        <v>-431.41999999999825</v>
      </c>
      <c r="D700">
        <f t="shared" si="41"/>
        <v>-0.80153417751245026</v>
      </c>
      <c r="E700">
        <v>257090900</v>
      </c>
      <c r="F700">
        <f t="shared" si="42"/>
        <v>-148233000</v>
      </c>
      <c r="G700">
        <f t="shared" si="43"/>
        <v>-36.571492576677564</v>
      </c>
    </row>
    <row r="701" spans="1:7" x14ac:dyDescent="0.25">
      <c r="A701" s="1">
        <v>42447</v>
      </c>
      <c r="B701">
        <v>53824.28</v>
      </c>
      <c r="C701">
        <f t="shared" si="40"/>
        <v>633.72000000000116</v>
      </c>
      <c r="D701">
        <f t="shared" si="41"/>
        <v>1.1914144163926854</v>
      </c>
      <c r="E701">
        <v>405323900</v>
      </c>
      <c r="F701">
        <f t="shared" si="42"/>
        <v>-168343600</v>
      </c>
      <c r="G701">
        <f t="shared" si="43"/>
        <v>-29.345152026217278</v>
      </c>
    </row>
    <row r="702" spans="1:7" x14ac:dyDescent="0.25">
      <c r="A702" s="1">
        <v>42446</v>
      </c>
      <c r="B702">
        <v>53190.559999999998</v>
      </c>
      <c r="C702">
        <f t="shared" si="40"/>
        <v>504.86000000000058</v>
      </c>
      <c r="D702">
        <f t="shared" si="41"/>
        <v>0.95824863293075846</v>
      </c>
      <c r="E702">
        <v>573667500</v>
      </c>
      <c r="F702">
        <f t="shared" si="42"/>
        <v>360092100</v>
      </c>
      <c r="G702">
        <f t="shared" si="43"/>
        <v>168.60186145033558</v>
      </c>
    </row>
    <row r="703" spans="1:7" x14ac:dyDescent="0.25">
      <c r="A703" s="1">
        <v>42445</v>
      </c>
      <c r="B703">
        <v>52685.7</v>
      </c>
      <c r="C703">
        <f t="shared" si="40"/>
        <v>431.90999999999622</v>
      </c>
      <c r="D703">
        <f t="shared" si="41"/>
        <v>0.82656205415912642</v>
      </c>
      <c r="E703">
        <v>213575400</v>
      </c>
      <c r="F703">
        <f t="shared" si="42"/>
        <v>-25363000</v>
      </c>
      <c r="G703">
        <f t="shared" si="43"/>
        <v>-10.614869773966847</v>
      </c>
    </row>
    <row r="704" spans="1:7" x14ac:dyDescent="0.25">
      <c r="A704" s="1">
        <v>42444</v>
      </c>
      <c r="B704">
        <v>52253.79</v>
      </c>
      <c r="C704">
        <f t="shared" si="40"/>
        <v>-217.93000000000029</v>
      </c>
      <c r="D704">
        <f t="shared" si="41"/>
        <v>-0.41532848551562684</v>
      </c>
      <c r="E704">
        <v>238938400</v>
      </c>
      <c r="F704">
        <f t="shared" si="42"/>
        <v>-6988100</v>
      </c>
      <c r="G704">
        <f t="shared" si="43"/>
        <v>-2.8415400536339108</v>
      </c>
    </row>
    <row r="705" spans="1:7" x14ac:dyDescent="0.25">
      <c r="A705" s="1">
        <v>42443</v>
      </c>
      <c r="B705">
        <v>52471.72</v>
      </c>
      <c r="C705">
        <f t="shared" si="40"/>
        <v>731.88999999999942</v>
      </c>
      <c r="D705">
        <f t="shared" si="41"/>
        <v>1.4145581846712665</v>
      </c>
      <c r="E705">
        <v>245926500</v>
      </c>
      <c r="F705">
        <f t="shared" si="42"/>
        <v>-20402600</v>
      </c>
      <c r="G705">
        <f t="shared" si="43"/>
        <v>-7.6606724537423814</v>
      </c>
    </row>
    <row r="706" spans="1:7" x14ac:dyDescent="0.25">
      <c r="A706" s="1">
        <v>42440</v>
      </c>
      <c r="B706">
        <v>51739.83</v>
      </c>
      <c r="C706">
        <f t="shared" si="40"/>
        <v>206.05000000000291</v>
      </c>
      <c r="D706">
        <f t="shared" si="41"/>
        <v>0.39983482678740606</v>
      </c>
      <c r="E706">
        <v>266329100</v>
      </c>
      <c r="F706">
        <f t="shared" si="42"/>
        <v>-16314900</v>
      </c>
      <c r="G706">
        <f t="shared" si="43"/>
        <v>-5.7722435289622283</v>
      </c>
    </row>
    <row r="707" spans="1:7" x14ac:dyDescent="0.25">
      <c r="A707" s="1">
        <v>42439</v>
      </c>
      <c r="B707">
        <v>51533.78</v>
      </c>
      <c r="C707">
        <f t="shared" si="40"/>
        <v>49.319999999999709</v>
      </c>
      <c r="D707">
        <f t="shared" si="41"/>
        <v>9.5795896470507236E-2</v>
      </c>
      <c r="E707">
        <v>282644000</v>
      </c>
      <c r="F707">
        <f t="shared" si="42"/>
        <v>10463700</v>
      </c>
      <c r="G707">
        <f t="shared" si="43"/>
        <v>3.8444002008962443</v>
      </c>
    </row>
    <row r="708" spans="1:7" x14ac:dyDescent="0.25">
      <c r="A708" s="1">
        <v>42438</v>
      </c>
      <c r="B708">
        <v>51484.46</v>
      </c>
      <c r="C708">
        <f t="shared" si="40"/>
        <v>-763.37999999999738</v>
      </c>
      <c r="D708">
        <f t="shared" si="41"/>
        <v>-1.4610747544778835</v>
      </c>
      <c r="E708">
        <v>272180300</v>
      </c>
      <c r="F708">
        <f t="shared" si="42"/>
        <v>-24829800</v>
      </c>
      <c r="G708">
        <f t="shared" si="43"/>
        <v>-8.3599177267035696</v>
      </c>
    </row>
    <row r="709" spans="1:7" x14ac:dyDescent="0.25">
      <c r="A709" s="1">
        <v>42437</v>
      </c>
      <c r="B709">
        <v>52247.839999999997</v>
      </c>
      <c r="C709">
        <f t="shared" si="40"/>
        <v>-425.95000000000437</v>
      </c>
      <c r="D709">
        <f t="shared" si="41"/>
        <v>-0.80865644944099213</v>
      </c>
      <c r="E709">
        <v>297010100</v>
      </c>
      <c r="F709">
        <f t="shared" si="42"/>
        <v>9617100</v>
      </c>
      <c r="G709">
        <f t="shared" si="43"/>
        <v>3.3463236752460914</v>
      </c>
    </row>
    <row r="710" spans="1:7" x14ac:dyDescent="0.25">
      <c r="A710" s="1">
        <v>42436</v>
      </c>
      <c r="B710">
        <v>52673.79</v>
      </c>
      <c r="C710">
        <f t="shared" si="40"/>
        <v>473.08000000000175</v>
      </c>
      <c r="D710">
        <f t="shared" si="41"/>
        <v>0.90627119822700064</v>
      </c>
      <c r="E710">
        <v>287393000</v>
      </c>
      <c r="F710">
        <f t="shared" si="42"/>
        <v>26443200</v>
      </c>
      <c r="G710">
        <f t="shared" si="43"/>
        <v>10.133443290625246</v>
      </c>
    </row>
    <row r="711" spans="1:7" x14ac:dyDescent="0.25">
      <c r="A711" s="1">
        <v>42433</v>
      </c>
      <c r="B711">
        <v>52200.71</v>
      </c>
      <c r="C711">
        <f t="shared" si="40"/>
        <v>413.69999999999709</v>
      </c>
      <c r="D711">
        <f t="shared" si="41"/>
        <v>0.79884897776488173</v>
      </c>
      <c r="E711">
        <v>260949800</v>
      </c>
      <c r="F711">
        <f t="shared" si="42"/>
        <v>-53839000</v>
      </c>
      <c r="G711">
        <f t="shared" si="43"/>
        <v>-17.103213329063806</v>
      </c>
    </row>
    <row r="712" spans="1:7" x14ac:dyDescent="0.25">
      <c r="A712" s="1">
        <v>42432</v>
      </c>
      <c r="B712">
        <v>51787.01</v>
      </c>
      <c r="C712">
        <f t="shared" ref="C712:C775" si="44">IF(AND(ISNUMBER(B712),ISNUMBER(B713)), (B712 - B713), "")</f>
        <v>820.08000000000175</v>
      </c>
      <c r="D712">
        <f t="shared" ref="D712:D775" si="45">IF(AND(ISNUMBER(C712),ISNUMBER(B713)), (100*C712/ABS(B713)), "")</f>
        <v>1.6090433541906521</v>
      </c>
      <c r="E712">
        <v>314788800</v>
      </c>
      <c r="F712">
        <f t="shared" ref="F712:F775" si="46">IF(AND(ISNUMBER(E712),ISNUMBER(E713)), (E712 - E713), "")</f>
        <v>-22019200</v>
      </c>
      <c r="G712">
        <f t="shared" ref="G712:G775" si="47">IF(AND(ISNUMBER(F712),ISNUMBER(E713)), (100*F712/ABS(E713)), "")</f>
        <v>-6.537611933208237</v>
      </c>
    </row>
    <row r="713" spans="1:7" x14ac:dyDescent="0.25">
      <c r="A713" s="1">
        <v>42431</v>
      </c>
      <c r="B713">
        <v>50966.93</v>
      </c>
      <c r="C713">
        <f t="shared" si="44"/>
        <v>651.84000000000378</v>
      </c>
      <c r="D713">
        <f t="shared" si="45"/>
        <v>1.2955159177892832</v>
      </c>
      <c r="E713">
        <v>336808000</v>
      </c>
      <c r="F713">
        <f t="shared" si="46"/>
        <v>62633800</v>
      </c>
      <c r="G713">
        <f t="shared" si="47"/>
        <v>22.844527311468401</v>
      </c>
    </row>
    <row r="714" spans="1:7" x14ac:dyDescent="0.25">
      <c r="A714" s="1">
        <v>42430</v>
      </c>
      <c r="B714">
        <v>50315.09</v>
      </c>
      <c r="C714">
        <f t="shared" si="44"/>
        <v>899.77999999999884</v>
      </c>
      <c r="D714">
        <f t="shared" si="45"/>
        <v>1.8208526871530277</v>
      </c>
      <c r="E714">
        <v>274174200</v>
      </c>
      <c r="F714">
        <f t="shared" si="46"/>
        <v>-111992000</v>
      </c>
      <c r="G714">
        <f t="shared" si="47"/>
        <v>-29.000984550175545</v>
      </c>
    </row>
    <row r="715" spans="1:7" x14ac:dyDescent="0.25">
      <c r="A715" s="1">
        <v>42429</v>
      </c>
      <c r="B715">
        <v>49415.31</v>
      </c>
      <c r="C715">
        <f t="shared" si="44"/>
        <v>-14.090000000003783</v>
      </c>
      <c r="D715">
        <f t="shared" si="45"/>
        <v>-2.8505302512277678E-2</v>
      </c>
      <c r="E715">
        <v>386166200</v>
      </c>
      <c r="F715">
        <f t="shared" si="46"/>
        <v>162532400</v>
      </c>
      <c r="G715">
        <f t="shared" si="47"/>
        <v>72.67792256805545</v>
      </c>
    </row>
    <row r="716" spans="1:7" x14ac:dyDescent="0.25">
      <c r="A716" s="1">
        <v>42426</v>
      </c>
      <c r="B716">
        <v>49429.4</v>
      </c>
      <c r="C716">
        <f t="shared" si="44"/>
        <v>1056.2300000000032</v>
      </c>
      <c r="D716">
        <f t="shared" si="45"/>
        <v>2.1835037893940035</v>
      </c>
      <c r="E716">
        <v>223633800</v>
      </c>
      <c r="F716">
        <f t="shared" si="46"/>
        <v>-28125100</v>
      </c>
      <c r="G716">
        <f t="shared" si="47"/>
        <v>-11.171442201248894</v>
      </c>
    </row>
    <row r="717" spans="1:7" x14ac:dyDescent="0.25">
      <c r="A717" s="1">
        <v>42425</v>
      </c>
      <c r="B717">
        <v>48373.17</v>
      </c>
      <c r="C717">
        <f t="shared" si="44"/>
        <v>377.34999999999854</v>
      </c>
      <c r="D717">
        <f t="shared" si="45"/>
        <v>0.78621429949524468</v>
      </c>
      <c r="E717">
        <v>251758900</v>
      </c>
      <c r="F717">
        <f t="shared" si="46"/>
        <v>-103385500</v>
      </c>
      <c r="G717">
        <f t="shared" si="47"/>
        <v>-29.11083491672683</v>
      </c>
    </row>
    <row r="718" spans="1:7" x14ac:dyDescent="0.25">
      <c r="A718" s="1">
        <v>42424</v>
      </c>
      <c r="B718">
        <v>47995.82</v>
      </c>
      <c r="C718">
        <f t="shared" si="44"/>
        <v>-426.16999999999825</v>
      </c>
      <c r="D718">
        <f t="shared" si="45"/>
        <v>-0.88011665774165471</v>
      </c>
      <c r="E718">
        <v>355144400</v>
      </c>
      <c r="F718">
        <f t="shared" si="46"/>
        <v>79134900</v>
      </c>
      <c r="G718">
        <f t="shared" si="47"/>
        <v>28.67107835056402</v>
      </c>
    </row>
    <row r="719" spans="1:7" x14ac:dyDescent="0.25">
      <c r="A719" s="1">
        <v>42423</v>
      </c>
      <c r="B719">
        <v>48421.99</v>
      </c>
      <c r="C719">
        <f t="shared" si="44"/>
        <v>-690.81000000000495</v>
      </c>
      <c r="D719">
        <f t="shared" si="45"/>
        <v>-1.40657832581324</v>
      </c>
      <c r="E719">
        <v>276009500</v>
      </c>
      <c r="F719">
        <f t="shared" si="46"/>
        <v>56973600</v>
      </c>
      <c r="G719">
        <f t="shared" si="47"/>
        <v>26.011078549224123</v>
      </c>
    </row>
    <row r="720" spans="1:7" x14ac:dyDescent="0.25">
      <c r="A720" s="1">
        <v>42422</v>
      </c>
      <c r="B720">
        <v>49112.800000000003</v>
      </c>
      <c r="C720">
        <f t="shared" si="44"/>
        <v>172.37000000000262</v>
      </c>
      <c r="D720">
        <f t="shared" si="45"/>
        <v>0.35220368926060236</v>
      </c>
      <c r="E720">
        <v>219035900</v>
      </c>
      <c r="F720">
        <f t="shared" si="46"/>
        <v>-59178100</v>
      </c>
      <c r="G720">
        <f t="shared" si="47"/>
        <v>-21.270712473132193</v>
      </c>
    </row>
    <row r="721" spans="1:7" x14ac:dyDescent="0.25">
      <c r="A721" s="1">
        <v>42419</v>
      </c>
      <c r="B721">
        <v>48940.43</v>
      </c>
      <c r="C721">
        <f t="shared" si="44"/>
        <v>-917.2699999999968</v>
      </c>
      <c r="D721">
        <f t="shared" si="45"/>
        <v>-1.8397760025031176</v>
      </c>
      <c r="E721">
        <v>278214000</v>
      </c>
      <c r="F721">
        <f t="shared" si="46"/>
        <v>-59838600</v>
      </c>
      <c r="G721">
        <f t="shared" si="47"/>
        <v>-17.700973162164704</v>
      </c>
    </row>
    <row r="722" spans="1:7" x14ac:dyDescent="0.25">
      <c r="A722" s="1">
        <v>42418</v>
      </c>
      <c r="B722">
        <v>49857.7</v>
      </c>
      <c r="C722">
        <f t="shared" si="44"/>
        <v>-181.61000000000058</v>
      </c>
      <c r="D722">
        <f t="shared" si="45"/>
        <v>-0.36293466076970404</v>
      </c>
      <c r="E722">
        <v>338052600</v>
      </c>
      <c r="F722">
        <f t="shared" si="46"/>
        <v>50512100</v>
      </c>
      <c r="G722">
        <f t="shared" si="47"/>
        <v>17.566951438145235</v>
      </c>
    </row>
    <row r="723" spans="1:7" x14ac:dyDescent="0.25">
      <c r="A723" s="1">
        <v>42417</v>
      </c>
      <c r="B723">
        <v>50039.31</v>
      </c>
      <c r="C723">
        <f t="shared" si="44"/>
        <v>652.20999999999913</v>
      </c>
      <c r="D723">
        <f t="shared" si="45"/>
        <v>1.3206080130236422</v>
      </c>
      <c r="E723">
        <v>287540500</v>
      </c>
      <c r="F723">
        <f t="shared" si="46"/>
        <v>71230500</v>
      </c>
      <c r="G723">
        <f t="shared" si="47"/>
        <v>32.929822939300081</v>
      </c>
    </row>
    <row r="724" spans="1:7" x14ac:dyDescent="0.25">
      <c r="A724" s="1">
        <v>42416</v>
      </c>
      <c r="B724">
        <v>49387.1</v>
      </c>
      <c r="C724">
        <f t="shared" si="44"/>
        <v>-464.84999999999854</v>
      </c>
      <c r="D724">
        <f t="shared" si="45"/>
        <v>-0.93246101707154594</v>
      </c>
      <c r="E724">
        <v>216310000</v>
      </c>
      <c r="F724">
        <f t="shared" si="46"/>
        <v>-33750600</v>
      </c>
      <c r="G724">
        <f t="shared" si="47"/>
        <v>-13.496968334875627</v>
      </c>
    </row>
    <row r="725" spans="1:7" x14ac:dyDescent="0.25">
      <c r="A725" s="1">
        <v>42415</v>
      </c>
      <c r="B725">
        <v>49851.95</v>
      </c>
      <c r="C725">
        <f t="shared" si="44"/>
        <v>1262.2599999999948</v>
      </c>
      <c r="D725">
        <f t="shared" si="45"/>
        <v>2.5977938941367906</v>
      </c>
      <c r="E725">
        <v>250060600</v>
      </c>
      <c r="F725">
        <f t="shared" si="46"/>
        <v>5586800</v>
      </c>
      <c r="G725">
        <f t="shared" si="47"/>
        <v>2.2852346550018856</v>
      </c>
    </row>
    <row r="726" spans="1:7" x14ac:dyDescent="0.25">
      <c r="A726" s="1">
        <v>42412</v>
      </c>
      <c r="B726">
        <v>48589.69</v>
      </c>
      <c r="C726">
        <f t="shared" si="44"/>
        <v>1178.1200000000026</v>
      </c>
      <c r="D726">
        <f t="shared" si="45"/>
        <v>2.4848786910030665</v>
      </c>
      <c r="E726">
        <v>244473800</v>
      </c>
      <c r="F726">
        <f t="shared" si="46"/>
        <v>-43099100</v>
      </c>
      <c r="G726">
        <f t="shared" si="47"/>
        <v>-14.987191073985066</v>
      </c>
    </row>
    <row r="727" spans="1:7" x14ac:dyDescent="0.25">
      <c r="A727" s="1">
        <v>42411</v>
      </c>
      <c r="B727">
        <v>47411.57</v>
      </c>
      <c r="C727">
        <f t="shared" si="44"/>
        <v>-861.66999999999825</v>
      </c>
      <c r="D727">
        <f t="shared" si="45"/>
        <v>-1.7849848073176739</v>
      </c>
      <c r="E727">
        <v>287572900</v>
      </c>
      <c r="F727">
        <f t="shared" si="46"/>
        <v>28108900</v>
      </c>
      <c r="G727">
        <f t="shared" si="47"/>
        <v>10.833448956309931</v>
      </c>
    </row>
    <row r="728" spans="1:7" x14ac:dyDescent="0.25">
      <c r="A728" s="1">
        <v>42410</v>
      </c>
      <c r="B728">
        <v>48273.24</v>
      </c>
      <c r="C728">
        <f t="shared" si="44"/>
        <v>-71.510000000002037</v>
      </c>
      <c r="D728">
        <f t="shared" si="45"/>
        <v>-0.14791678517316159</v>
      </c>
      <c r="E728">
        <v>259464000</v>
      </c>
      <c r="F728">
        <f t="shared" si="46"/>
        <v>-23998400</v>
      </c>
      <c r="G728">
        <f t="shared" si="47"/>
        <v>-8.4661669413650635</v>
      </c>
    </row>
    <row r="729" spans="1:7" x14ac:dyDescent="0.25">
      <c r="A729" s="1">
        <v>42409</v>
      </c>
      <c r="B729">
        <v>48344.75</v>
      </c>
      <c r="C729">
        <f t="shared" si="44"/>
        <v>-1084.8399999999965</v>
      </c>
      <c r="D729">
        <f t="shared" si="45"/>
        <v>-2.1947177793706087</v>
      </c>
      <c r="E729">
        <v>283462400</v>
      </c>
      <c r="F729">
        <f t="shared" si="46"/>
        <v>55730700</v>
      </c>
      <c r="G729">
        <f t="shared" si="47"/>
        <v>24.472087109524058</v>
      </c>
    </row>
    <row r="730" spans="1:7" x14ac:dyDescent="0.25">
      <c r="A730" s="1">
        <v>42408</v>
      </c>
      <c r="B730">
        <v>49429.59</v>
      </c>
      <c r="C730">
        <f t="shared" si="44"/>
        <v>-323.70000000000437</v>
      </c>
      <c r="D730">
        <f t="shared" si="45"/>
        <v>-0.65061024105140453</v>
      </c>
      <c r="E730">
        <v>227731700</v>
      </c>
      <c r="F730">
        <f t="shared" si="46"/>
        <v>-9563100</v>
      </c>
      <c r="G730">
        <f t="shared" si="47"/>
        <v>-4.0300503845849134</v>
      </c>
    </row>
    <row r="731" spans="1:7" x14ac:dyDescent="0.25">
      <c r="A731" s="1">
        <v>42405</v>
      </c>
      <c r="B731">
        <v>49753.29</v>
      </c>
      <c r="C731">
        <f t="shared" si="44"/>
        <v>125.76000000000204</v>
      </c>
      <c r="D731">
        <f t="shared" si="45"/>
        <v>0.25340773558547453</v>
      </c>
      <c r="E731">
        <v>237294800</v>
      </c>
      <c r="F731">
        <f t="shared" si="46"/>
        <v>-100956200</v>
      </c>
      <c r="G731">
        <f t="shared" si="47"/>
        <v>-29.846534082678247</v>
      </c>
    </row>
    <row r="732" spans="1:7" x14ac:dyDescent="0.25">
      <c r="A732" s="1">
        <v>42404</v>
      </c>
      <c r="B732">
        <v>49627.53</v>
      </c>
      <c r="C732">
        <f t="shared" si="44"/>
        <v>1092.0499999999956</v>
      </c>
      <c r="D732">
        <f t="shared" si="45"/>
        <v>2.2500035025923211</v>
      </c>
      <c r="E732">
        <v>338251000</v>
      </c>
      <c r="F732">
        <f t="shared" si="46"/>
        <v>82896100</v>
      </c>
      <c r="G732">
        <f t="shared" si="47"/>
        <v>32.46309352199625</v>
      </c>
    </row>
    <row r="733" spans="1:7" x14ac:dyDescent="0.25">
      <c r="A733" s="1">
        <v>42403</v>
      </c>
      <c r="B733">
        <v>48535.48</v>
      </c>
      <c r="C733">
        <f t="shared" si="44"/>
        <v>506.24000000000524</v>
      </c>
      <c r="D733">
        <f t="shared" si="45"/>
        <v>1.05402459002059</v>
      </c>
      <c r="E733">
        <v>255354900</v>
      </c>
      <c r="F733">
        <f t="shared" si="46"/>
        <v>1557800</v>
      </c>
      <c r="G733">
        <f t="shared" si="47"/>
        <v>0.61379739957627566</v>
      </c>
    </row>
    <row r="734" spans="1:7" x14ac:dyDescent="0.25">
      <c r="A734" s="1">
        <v>42402</v>
      </c>
      <c r="B734">
        <v>48029.24</v>
      </c>
      <c r="C734">
        <f t="shared" si="44"/>
        <v>-1026.3000000000029</v>
      </c>
      <c r="D734">
        <f t="shared" si="45"/>
        <v>-2.0921184437068736</v>
      </c>
      <c r="E734">
        <v>253797100</v>
      </c>
      <c r="F734">
        <f t="shared" si="46"/>
        <v>-37379100</v>
      </c>
      <c r="G734">
        <f t="shared" si="47"/>
        <v>-12.837278596258898</v>
      </c>
    </row>
    <row r="735" spans="1:7" x14ac:dyDescent="0.25">
      <c r="A735" s="1">
        <v>42401</v>
      </c>
      <c r="B735">
        <v>49055.54</v>
      </c>
      <c r="C735">
        <f t="shared" si="44"/>
        <v>-86.400000000001455</v>
      </c>
      <c r="D735">
        <f t="shared" si="45"/>
        <v>-0.17581723472862784</v>
      </c>
      <c r="E735">
        <v>291176200</v>
      </c>
      <c r="F735">
        <f t="shared" si="46"/>
        <v>-118623300</v>
      </c>
      <c r="G735">
        <f t="shared" si="47"/>
        <v>-28.946667821703052</v>
      </c>
    </row>
    <row r="736" spans="1:7" x14ac:dyDescent="0.25">
      <c r="A736" s="1">
        <v>42398</v>
      </c>
      <c r="B736">
        <v>49141.94</v>
      </c>
      <c r="C736">
        <f t="shared" si="44"/>
        <v>439.33000000000175</v>
      </c>
      <c r="D736">
        <f t="shared" si="45"/>
        <v>0.9020666448882344</v>
      </c>
      <c r="E736">
        <v>409799500</v>
      </c>
      <c r="F736">
        <f t="shared" si="46"/>
        <v>106191100</v>
      </c>
      <c r="G736">
        <f t="shared" si="47"/>
        <v>34.976337940583988</v>
      </c>
    </row>
    <row r="737" spans="1:7" x14ac:dyDescent="0.25">
      <c r="A737" s="1">
        <v>42397</v>
      </c>
      <c r="B737">
        <v>48702.61</v>
      </c>
      <c r="C737">
        <f t="shared" si="44"/>
        <v>778.69000000000233</v>
      </c>
      <c r="D737">
        <f t="shared" si="45"/>
        <v>1.624846214583453</v>
      </c>
      <c r="E737">
        <v>303608400</v>
      </c>
      <c r="F737">
        <f t="shared" si="46"/>
        <v>34530300</v>
      </c>
      <c r="G737">
        <f t="shared" si="47"/>
        <v>12.832816940509094</v>
      </c>
    </row>
    <row r="738" spans="1:7" x14ac:dyDescent="0.25">
      <c r="A738" s="1">
        <v>42396</v>
      </c>
      <c r="B738">
        <v>47923.92</v>
      </c>
      <c r="C738">
        <f t="shared" si="44"/>
        <v>391.5199999999968</v>
      </c>
      <c r="D738">
        <f t="shared" si="45"/>
        <v>0.82369078775739657</v>
      </c>
      <c r="E738">
        <v>269078100</v>
      </c>
      <c r="F738">
        <f t="shared" si="46"/>
        <v>-23552400</v>
      </c>
      <c r="G738">
        <f t="shared" si="47"/>
        <v>-8.0485116896564097</v>
      </c>
    </row>
    <row r="739" spans="1:7" x14ac:dyDescent="0.25">
      <c r="A739" s="1">
        <v>42395</v>
      </c>
      <c r="B739">
        <v>47532.4</v>
      </c>
      <c r="C739">
        <f t="shared" si="44"/>
        <v>321.9800000000032</v>
      </c>
      <c r="D739">
        <f t="shared" si="45"/>
        <v>0.68201045447171027</v>
      </c>
      <c r="E739">
        <v>292630500</v>
      </c>
      <c r="F739">
        <f t="shared" si="46"/>
        <v>41381000</v>
      </c>
      <c r="G739">
        <f t="shared" si="47"/>
        <v>16.470082527527417</v>
      </c>
    </row>
    <row r="740" spans="1:7" x14ac:dyDescent="0.25">
      <c r="A740" s="1">
        <v>42394</v>
      </c>
      <c r="B740">
        <v>47210.42</v>
      </c>
      <c r="C740">
        <f t="shared" si="44"/>
        <v>-451.45000000000437</v>
      </c>
      <c r="D740">
        <f t="shared" si="45"/>
        <v>-0.9471932175552582</v>
      </c>
      <c r="E740">
        <v>251249500</v>
      </c>
      <c r="F740">
        <f t="shared" si="46"/>
        <v>-42046700</v>
      </c>
      <c r="G740">
        <f t="shared" si="47"/>
        <v>-14.335917069501752</v>
      </c>
    </row>
    <row r="741" spans="1:7" x14ac:dyDescent="0.25">
      <c r="A741" s="1">
        <v>42391</v>
      </c>
      <c r="B741">
        <v>47661.87</v>
      </c>
      <c r="C741">
        <f t="shared" si="44"/>
        <v>1379.8500000000058</v>
      </c>
      <c r="D741">
        <f t="shared" si="45"/>
        <v>2.9813953669265212</v>
      </c>
      <c r="E741">
        <v>293296200</v>
      </c>
      <c r="F741">
        <f t="shared" si="46"/>
        <v>15575200</v>
      </c>
      <c r="G741">
        <f t="shared" si="47"/>
        <v>5.6082183198245721</v>
      </c>
    </row>
    <row r="742" spans="1:7" x14ac:dyDescent="0.25">
      <c r="A742" s="1">
        <v>42390</v>
      </c>
      <c r="B742">
        <v>46282.02</v>
      </c>
      <c r="C742">
        <f t="shared" si="44"/>
        <v>-47.760000000002037</v>
      </c>
      <c r="D742">
        <f t="shared" si="45"/>
        <v>-0.10308704250268842</v>
      </c>
      <c r="E742">
        <v>277721000</v>
      </c>
      <c r="F742">
        <f t="shared" si="46"/>
        <v>-6912200</v>
      </c>
      <c r="G742">
        <f t="shared" si="47"/>
        <v>-2.4284588024165839</v>
      </c>
    </row>
    <row r="743" spans="1:7" x14ac:dyDescent="0.25">
      <c r="A743" s="1">
        <v>42389</v>
      </c>
      <c r="B743">
        <v>46329.78</v>
      </c>
      <c r="C743">
        <f t="shared" si="44"/>
        <v>-1297.9800000000032</v>
      </c>
      <c r="D743">
        <f t="shared" si="45"/>
        <v>-2.7252593865426449</v>
      </c>
      <c r="E743">
        <v>284633200</v>
      </c>
      <c r="F743">
        <f t="shared" si="46"/>
        <v>35439100</v>
      </c>
      <c r="G743">
        <f t="shared" si="47"/>
        <v>14.22148437703782</v>
      </c>
    </row>
    <row r="744" spans="1:7" x14ac:dyDescent="0.25">
      <c r="A744" s="1">
        <v>42388</v>
      </c>
      <c r="B744">
        <v>47627.76</v>
      </c>
      <c r="C744">
        <f t="shared" si="44"/>
        <v>751.13999999999942</v>
      </c>
      <c r="D744">
        <f t="shared" si="45"/>
        <v>1.602376621863947</v>
      </c>
      <c r="E744">
        <v>249194100</v>
      </c>
      <c r="F744">
        <f t="shared" si="46"/>
        <v>23760900</v>
      </c>
      <c r="G744">
        <f t="shared" si="47"/>
        <v>10.540106781077499</v>
      </c>
    </row>
    <row r="745" spans="1:7" x14ac:dyDescent="0.25">
      <c r="A745" s="1">
        <v>42387</v>
      </c>
      <c r="B745">
        <v>46876.62</v>
      </c>
      <c r="C745">
        <f t="shared" si="44"/>
        <v>-83.75</v>
      </c>
      <c r="D745">
        <f t="shared" si="45"/>
        <v>-0.17834186570506153</v>
      </c>
      <c r="E745">
        <v>225433200</v>
      </c>
      <c r="F745">
        <f t="shared" si="46"/>
        <v>-80089000</v>
      </c>
      <c r="G745">
        <f t="shared" si="47"/>
        <v>-26.213807049045862</v>
      </c>
    </row>
    <row r="746" spans="1:7" x14ac:dyDescent="0.25">
      <c r="A746" s="1">
        <v>42384</v>
      </c>
      <c r="B746">
        <v>46960.37</v>
      </c>
      <c r="C746">
        <f t="shared" si="44"/>
        <v>-737.15999999999622</v>
      </c>
      <c r="D746">
        <f t="shared" si="45"/>
        <v>-1.5454888334888541</v>
      </c>
      <c r="E746">
        <v>305522200</v>
      </c>
      <c r="F746">
        <f t="shared" si="46"/>
        <v>40977400</v>
      </c>
      <c r="G746">
        <f t="shared" si="47"/>
        <v>15.489777156836952</v>
      </c>
    </row>
    <row r="747" spans="1:7" x14ac:dyDescent="0.25">
      <c r="A747" s="1">
        <v>42383</v>
      </c>
      <c r="B747">
        <v>47697.53</v>
      </c>
      <c r="C747">
        <f t="shared" si="44"/>
        <v>-715.27000000000407</v>
      </c>
      <c r="D747">
        <f t="shared" si="45"/>
        <v>-1.4774398506180266</v>
      </c>
      <c r="E747">
        <v>264544800</v>
      </c>
      <c r="F747">
        <f t="shared" si="46"/>
        <v>1111800</v>
      </c>
      <c r="G747">
        <f t="shared" si="47"/>
        <v>0.42204279646058013</v>
      </c>
    </row>
    <row r="748" spans="1:7" x14ac:dyDescent="0.25">
      <c r="A748" s="1">
        <v>42382</v>
      </c>
      <c r="B748">
        <v>48412.800000000003</v>
      </c>
      <c r="C748">
        <f t="shared" si="44"/>
        <v>16.620000000002619</v>
      </c>
      <c r="D748">
        <f t="shared" si="45"/>
        <v>3.434155340360049E-2</v>
      </c>
      <c r="E748">
        <v>263433000</v>
      </c>
      <c r="F748">
        <f t="shared" si="46"/>
        <v>-42147400</v>
      </c>
      <c r="G748">
        <f t="shared" si="47"/>
        <v>-13.792573083875798</v>
      </c>
    </row>
    <row r="749" spans="1:7" x14ac:dyDescent="0.25">
      <c r="A749" s="1">
        <v>42381</v>
      </c>
      <c r="B749">
        <v>48396.18</v>
      </c>
      <c r="C749">
        <f t="shared" si="44"/>
        <v>73.5</v>
      </c>
      <c r="D749">
        <f t="shared" si="45"/>
        <v>0.1521024910042241</v>
      </c>
      <c r="E749">
        <v>305580400</v>
      </c>
      <c r="F749">
        <f t="shared" si="46"/>
        <v>30980900</v>
      </c>
      <c r="G749">
        <f t="shared" si="47"/>
        <v>11.282212822674477</v>
      </c>
    </row>
    <row r="750" spans="1:7" x14ac:dyDescent="0.25">
      <c r="A750" s="1">
        <v>42380</v>
      </c>
      <c r="B750">
        <v>48322.68</v>
      </c>
      <c r="C750">
        <f t="shared" si="44"/>
        <v>218</v>
      </c>
      <c r="D750">
        <f t="shared" si="45"/>
        <v>0.45317836019281282</v>
      </c>
      <c r="E750">
        <v>274599500</v>
      </c>
      <c r="F750">
        <f t="shared" si="46"/>
        <v>69264900</v>
      </c>
      <c r="G750">
        <f t="shared" si="47"/>
        <v>33.73269775283854</v>
      </c>
    </row>
    <row r="751" spans="1:7" x14ac:dyDescent="0.25">
      <c r="A751" s="1">
        <v>42377</v>
      </c>
      <c r="B751">
        <v>48104.68</v>
      </c>
      <c r="C751">
        <f t="shared" si="44"/>
        <v>51.900000000001455</v>
      </c>
      <c r="D751">
        <f t="shared" si="45"/>
        <v>0.10800623814064755</v>
      </c>
      <c r="E751">
        <v>205334600</v>
      </c>
      <c r="F751">
        <f t="shared" si="46"/>
        <v>-114042100</v>
      </c>
      <c r="G751">
        <f t="shared" si="47"/>
        <v>-35.707708170320501</v>
      </c>
    </row>
    <row r="752" spans="1:7" x14ac:dyDescent="0.25">
      <c r="A752" s="1">
        <v>42376</v>
      </c>
      <c r="B752">
        <v>48052.78</v>
      </c>
      <c r="C752">
        <f t="shared" si="44"/>
        <v>-1029.510000000002</v>
      </c>
      <c r="D752">
        <f t="shared" si="45"/>
        <v>-2.0975182698280825</v>
      </c>
      <c r="E752">
        <v>319376700</v>
      </c>
      <c r="F752">
        <f t="shared" si="46"/>
        <v>126667300</v>
      </c>
      <c r="G752">
        <f t="shared" si="47"/>
        <v>65.729694555636627</v>
      </c>
    </row>
    <row r="753" spans="1:7" x14ac:dyDescent="0.25">
      <c r="A753" s="1">
        <v>42375</v>
      </c>
      <c r="B753">
        <v>49082.29</v>
      </c>
      <c r="C753">
        <f t="shared" si="44"/>
        <v>-517.43000000000029</v>
      </c>
      <c r="D753">
        <f t="shared" si="45"/>
        <v>-1.0432115342586616</v>
      </c>
      <c r="E753">
        <v>192709400</v>
      </c>
      <c r="F753">
        <f t="shared" si="46"/>
        <v>48357500</v>
      </c>
      <c r="G753">
        <f t="shared" si="47"/>
        <v>33.499732251532542</v>
      </c>
    </row>
    <row r="754" spans="1:7" x14ac:dyDescent="0.25">
      <c r="A754" s="1">
        <v>42374</v>
      </c>
      <c r="B754">
        <v>49599.72</v>
      </c>
      <c r="C754">
        <f t="shared" si="44"/>
        <v>283.11000000000058</v>
      </c>
      <c r="D754">
        <f t="shared" si="45"/>
        <v>0.57406622231333537</v>
      </c>
      <c r="E754">
        <v>144351900</v>
      </c>
      <c r="F754">
        <f t="shared" si="46"/>
        <v>-4043700</v>
      </c>
      <c r="G754">
        <f t="shared" si="47"/>
        <v>-2.724946022658354</v>
      </c>
    </row>
    <row r="755" spans="1:7" x14ac:dyDescent="0.25">
      <c r="A755" s="1">
        <v>42373</v>
      </c>
      <c r="B755">
        <v>49316.61</v>
      </c>
      <c r="C755">
        <f t="shared" si="44"/>
        <v>-1377.1500000000015</v>
      </c>
      <c r="D755">
        <f t="shared" si="45"/>
        <v>-2.7166065409233826</v>
      </c>
      <c r="E755">
        <v>148395600</v>
      </c>
      <c r="F755">
        <f t="shared" si="46"/>
        <v>93235980</v>
      </c>
      <c r="G755">
        <f t="shared" si="47"/>
        <v>169.02940955720871</v>
      </c>
    </row>
    <row r="756" spans="1:7" x14ac:dyDescent="0.25">
      <c r="A756" s="1">
        <v>42369</v>
      </c>
      <c r="B756">
        <v>50693.760000000002</v>
      </c>
      <c r="C756">
        <f t="shared" si="44"/>
        <v>-111.36999999999534</v>
      </c>
      <c r="D756">
        <f t="shared" si="45"/>
        <v>-0.21921014669187019</v>
      </c>
      <c r="E756">
        <v>55159620</v>
      </c>
      <c r="F756">
        <f t="shared" si="46"/>
        <v>-33994150</v>
      </c>
      <c r="G756">
        <f t="shared" si="47"/>
        <v>-38.129795296373892</v>
      </c>
    </row>
    <row r="757" spans="1:7" x14ac:dyDescent="0.25">
      <c r="A757" s="1">
        <v>42368</v>
      </c>
      <c r="B757">
        <v>50805.13</v>
      </c>
      <c r="C757">
        <f t="shared" si="44"/>
        <v>-159.31000000000495</v>
      </c>
      <c r="D757">
        <f t="shared" si="45"/>
        <v>-0.31259050428103385</v>
      </c>
      <c r="E757">
        <v>89153770</v>
      </c>
      <c r="F757">
        <f t="shared" si="46"/>
        <v>-13469130</v>
      </c>
      <c r="G757">
        <f t="shared" si="47"/>
        <v>-13.124877585801999</v>
      </c>
    </row>
    <row r="758" spans="1:7" x14ac:dyDescent="0.25">
      <c r="A758" s="1">
        <v>42367</v>
      </c>
      <c r="B758">
        <v>50964.44</v>
      </c>
      <c r="C758">
        <f t="shared" si="44"/>
        <v>-224.27999999999884</v>
      </c>
      <c r="D758">
        <f t="shared" si="45"/>
        <v>-0.43814340346857439</v>
      </c>
      <c r="E758">
        <v>102622900</v>
      </c>
      <c r="F758">
        <f t="shared" si="46"/>
        <v>30564850</v>
      </c>
      <c r="G758">
        <f t="shared" si="47"/>
        <v>42.416981863927766</v>
      </c>
    </row>
    <row r="759" spans="1:7" x14ac:dyDescent="0.25">
      <c r="A759" s="1">
        <v>42366</v>
      </c>
      <c r="B759">
        <v>51188.72</v>
      </c>
      <c r="C759">
        <f t="shared" si="44"/>
        <v>-135.29000000000087</v>
      </c>
      <c r="D759">
        <f t="shared" si="45"/>
        <v>-0.26359982394205145</v>
      </c>
      <c r="E759">
        <v>72058050</v>
      </c>
      <c r="F759">
        <f t="shared" si="46"/>
        <v>17480730</v>
      </c>
      <c r="G759">
        <f t="shared" si="47"/>
        <v>32.029293486745047</v>
      </c>
    </row>
    <row r="760" spans="1:7" x14ac:dyDescent="0.25">
      <c r="A760" s="1">
        <v>42362</v>
      </c>
      <c r="B760">
        <v>51324.01</v>
      </c>
      <c r="C760">
        <f t="shared" si="44"/>
        <v>484.20000000000437</v>
      </c>
      <c r="D760">
        <f t="shared" si="45"/>
        <v>0.95240324462267734</v>
      </c>
      <c r="E760">
        <v>54577320</v>
      </c>
      <c r="F760">
        <f t="shared" si="46"/>
        <v>-92420780</v>
      </c>
      <c r="G760">
        <f t="shared" si="47"/>
        <v>-62.872091544040366</v>
      </c>
    </row>
    <row r="761" spans="1:7" x14ac:dyDescent="0.25">
      <c r="A761" s="1">
        <v>42361</v>
      </c>
      <c r="B761">
        <v>50839.81</v>
      </c>
      <c r="C761">
        <f t="shared" si="44"/>
        <v>1059.4799999999959</v>
      </c>
      <c r="D761">
        <f t="shared" si="45"/>
        <v>2.1283105194360821</v>
      </c>
      <c r="E761">
        <v>146998100</v>
      </c>
      <c r="F761">
        <f t="shared" si="46"/>
        <v>-8204200</v>
      </c>
      <c r="G761">
        <f t="shared" si="47"/>
        <v>-5.2861330018949459</v>
      </c>
    </row>
    <row r="762" spans="1:7" x14ac:dyDescent="0.25">
      <c r="A762" s="1">
        <v>42360</v>
      </c>
      <c r="B762">
        <v>49780.33</v>
      </c>
      <c r="C762">
        <f t="shared" si="44"/>
        <v>590.34000000000378</v>
      </c>
      <c r="D762">
        <f t="shared" si="45"/>
        <v>1.2001222199882615</v>
      </c>
      <c r="E762">
        <v>155202300</v>
      </c>
      <c r="F762">
        <f t="shared" si="46"/>
        <v>-5618500</v>
      </c>
      <c r="G762">
        <f t="shared" si="47"/>
        <v>-3.4936401261528358</v>
      </c>
    </row>
    <row r="763" spans="1:7" x14ac:dyDescent="0.25">
      <c r="A763" s="1">
        <v>42359</v>
      </c>
      <c r="B763">
        <v>49189.99</v>
      </c>
      <c r="C763">
        <f t="shared" si="44"/>
        <v>472.70999999999913</v>
      </c>
      <c r="D763">
        <f t="shared" si="45"/>
        <v>0.97031279250401326</v>
      </c>
      <c r="E763">
        <v>160820800</v>
      </c>
      <c r="F763">
        <f t="shared" si="46"/>
        <v>-214523100</v>
      </c>
      <c r="G763">
        <f t="shared" si="47"/>
        <v>-57.153746204480747</v>
      </c>
    </row>
    <row r="764" spans="1:7" x14ac:dyDescent="0.25">
      <c r="A764" s="1">
        <v>42356</v>
      </c>
      <c r="B764">
        <v>48717.279999999999</v>
      </c>
      <c r="C764">
        <f t="shared" si="44"/>
        <v>-989.01000000000204</v>
      </c>
      <c r="D764">
        <f t="shared" si="45"/>
        <v>-1.989707942395222</v>
      </c>
      <c r="E764">
        <v>375343900</v>
      </c>
      <c r="F764">
        <f t="shared" si="46"/>
        <v>-285899200</v>
      </c>
      <c r="G764">
        <f t="shared" si="47"/>
        <v>-43.236625077826901</v>
      </c>
    </row>
    <row r="765" spans="1:7" x14ac:dyDescent="0.25">
      <c r="A765" s="1">
        <v>42355</v>
      </c>
      <c r="B765">
        <v>49706.29</v>
      </c>
      <c r="C765">
        <f t="shared" si="44"/>
        <v>1277.5200000000041</v>
      </c>
      <c r="D765">
        <f t="shared" si="45"/>
        <v>2.6379360863387697</v>
      </c>
      <c r="E765">
        <v>661243100</v>
      </c>
      <c r="F765">
        <f t="shared" si="46"/>
        <v>333103600</v>
      </c>
      <c r="G765">
        <f t="shared" si="47"/>
        <v>101.51280172000018</v>
      </c>
    </row>
    <row r="766" spans="1:7" x14ac:dyDescent="0.25">
      <c r="A766" s="1">
        <v>42353</v>
      </c>
      <c r="B766">
        <v>48428.77</v>
      </c>
      <c r="C766">
        <f t="shared" si="44"/>
        <v>347.05999999999767</v>
      </c>
      <c r="D766">
        <f t="shared" si="45"/>
        <v>0.72181293053012818</v>
      </c>
      <c r="E766">
        <v>328139500</v>
      </c>
      <c r="F766">
        <f t="shared" si="46"/>
        <v>-79216200</v>
      </c>
      <c r="G766">
        <f t="shared" si="47"/>
        <v>-19.446444471011453</v>
      </c>
    </row>
    <row r="767" spans="1:7" x14ac:dyDescent="0.25">
      <c r="A767" s="1">
        <v>42352</v>
      </c>
      <c r="B767">
        <v>48081.71</v>
      </c>
      <c r="C767">
        <f t="shared" si="44"/>
        <v>14.180000000000291</v>
      </c>
      <c r="D767">
        <f t="shared" si="45"/>
        <v>2.9500163623968803E-2</v>
      </c>
      <c r="E767">
        <v>407355700</v>
      </c>
      <c r="F767">
        <f t="shared" si="46"/>
        <v>-247967200</v>
      </c>
      <c r="G767">
        <f t="shared" si="47"/>
        <v>-37.83893405830927</v>
      </c>
    </row>
    <row r="768" spans="1:7" x14ac:dyDescent="0.25">
      <c r="A768" s="1">
        <v>42349</v>
      </c>
      <c r="B768">
        <v>48067.53</v>
      </c>
      <c r="C768">
        <f t="shared" si="44"/>
        <v>-917</v>
      </c>
      <c r="D768">
        <f t="shared" si="45"/>
        <v>-1.8720195947577736</v>
      </c>
      <c r="E768">
        <v>655322900</v>
      </c>
      <c r="F768">
        <f t="shared" si="46"/>
        <v>-3459400</v>
      </c>
      <c r="G768">
        <f t="shared" si="47"/>
        <v>-0.52512036221981073</v>
      </c>
    </row>
    <row r="769" spans="1:7" x14ac:dyDescent="0.25">
      <c r="A769" s="1">
        <v>42348</v>
      </c>
      <c r="B769">
        <v>48984.53</v>
      </c>
      <c r="C769">
        <f t="shared" si="44"/>
        <v>-539.02999999999884</v>
      </c>
      <c r="D769">
        <f t="shared" si="45"/>
        <v>-1.088431445558435</v>
      </c>
      <c r="E769">
        <v>658782300</v>
      </c>
      <c r="F769">
        <f t="shared" si="46"/>
        <v>336514700</v>
      </c>
      <c r="G769">
        <f t="shared" si="47"/>
        <v>104.42089120966551</v>
      </c>
    </row>
    <row r="770" spans="1:7" x14ac:dyDescent="0.25">
      <c r="A770" s="1">
        <v>42347</v>
      </c>
      <c r="B770">
        <v>49523.56</v>
      </c>
      <c r="C770">
        <f t="shared" si="44"/>
        <v>439.75999999999476</v>
      </c>
      <c r="D770">
        <f t="shared" si="45"/>
        <v>0.89593715238020433</v>
      </c>
      <c r="E770">
        <v>322267600</v>
      </c>
      <c r="F770">
        <f t="shared" si="46"/>
        <v>31138700</v>
      </c>
      <c r="G770">
        <f t="shared" si="47"/>
        <v>10.695846410301415</v>
      </c>
    </row>
    <row r="771" spans="1:7" x14ac:dyDescent="0.25">
      <c r="A771" s="1">
        <v>42346</v>
      </c>
      <c r="B771">
        <v>49083.8</v>
      </c>
      <c r="C771">
        <f t="shared" si="44"/>
        <v>-776.93999999999505</v>
      </c>
      <c r="D771">
        <f t="shared" si="45"/>
        <v>-1.5582199542164739</v>
      </c>
      <c r="E771">
        <v>291128900</v>
      </c>
      <c r="F771">
        <f t="shared" si="46"/>
        <v>35489300</v>
      </c>
      <c r="G771">
        <f t="shared" si="47"/>
        <v>13.882551842515792</v>
      </c>
    </row>
    <row r="772" spans="1:7" x14ac:dyDescent="0.25">
      <c r="A772" s="1">
        <v>42345</v>
      </c>
      <c r="B772">
        <v>49860.74</v>
      </c>
      <c r="C772">
        <f t="shared" si="44"/>
        <v>576.25</v>
      </c>
      <c r="D772">
        <f t="shared" si="45"/>
        <v>1.1692319429500031</v>
      </c>
      <c r="E772">
        <v>255639600</v>
      </c>
      <c r="F772">
        <f t="shared" si="46"/>
        <v>-158530200</v>
      </c>
      <c r="G772">
        <f t="shared" si="47"/>
        <v>-38.276619879093069</v>
      </c>
    </row>
    <row r="773" spans="1:7" x14ac:dyDescent="0.25">
      <c r="A773" s="1">
        <v>42342</v>
      </c>
      <c r="B773">
        <v>49284.49</v>
      </c>
      <c r="C773">
        <f t="shared" si="44"/>
        <v>-1140.4000000000015</v>
      </c>
      <c r="D773">
        <f t="shared" si="45"/>
        <v>-2.2615815324535196</v>
      </c>
      <c r="E773">
        <v>414169800</v>
      </c>
      <c r="F773">
        <f t="shared" si="46"/>
        <v>158939900</v>
      </c>
      <c r="G773">
        <f t="shared" si="47"/>
        <v>62.273228959459686</v>
      </c>
    </row>
    <row r="774" spans="1:7" x14ac:dyDescent="0.25">
      <c r="A774" s="1">
        <v>42341</v>
      </c>
      <c r="B774">
        <v>50424.89</v>
      </c>
      <c r="C774">
        <f t="shared" si="44"/>
        <v>-734.22000000000116</v>
      </c>
      <c r="D774">
        <f t="shared" si="45"/>
        <v>-1.435169611042884</v>
      </c>
      <c r="E774">
        <v>255229900</v>
      </c>
      <c r="F774">
        <f t="shared" si="46"/>
        <v>-18753000</v>
      </c>
      <c r="G774">
        <f t="shared" si="47"/>
        <v>-6.8445877461695606</v>
      </c>
    </row>
    <row r="775" spans="1:7" x14ac:dyDescent="0.25">
      <c r="A775" s="1">
        <v>42340</v>
      </c>
      <c r="B775">
        <v>51159.11</v>
      </c>
      <c r="C775">
        <f t="shared" si="44"/>
        <v>-376.70999999999913</v>
      </c>
      <c r="D775">
        <f t="shared" si="45"/>
        <v>-0.73096731554867878</v>
      </c>
      <c r="E775">
        <v>273982900</v>
      </c>
      <c r="F775">
        <f t="shared" si="46"/>
        <v>14124800</v>
      </c>
      <c r="G775">
        <f t="shared" si="47"/>
        <v>5.4355819579993847</v>
      </c>
    </row>
    <row r="776" spans="1:7" x14ac:dyDescent="0.25">
      <c r="A776" s="1">
        <v>42339</v>
      </c>
      <c r="B776">
        <v>51535.82</v>
      </c>
      <c r="C776">
        <f t="shared" ref="C776:C839" si="48">IF(AND(ISNUMBER(B776),ISNUMBER(B777)), (B776 - B777), "")</f>
        <v>-72.010000000002037</v>
      </c>
      <c r="D776">
        <f t="shared" ref="D776:D839" si="49">IF(AND(ISNUMBER(C776),ISNUMBER(B777)), (100*C776/ABS(B777)), "")</f>
        <v>-0.1395330902306918</v>
      </c>
      <c r="E776">
        <v>259858100</v>
      </c>
      <c r="F776">
        <f t="shared" ref="F776:F839" si="50">IF(AND(ISNUMBER(E776),ISNUMBER(E777)), (E776 - E777), "")</f>
        <v>-177418100</v>
      </c>
      <c r="G776">
        <f t="shared" ref="G776:G839" si="51">IF(AND(ISNUMBER(F776),ISNUMBER(E777)), (100*F776/ABS(E777)), "")</f>
        <v>-40.573463636941597</v>
      </c>
    </row>
    <row r="777" spans="1:7" x14ac:dyDescent="0.25">
      <c r="A777" s="1">
        <v>42338</v>
      </c>
      <c r="B777">
        <v>51607.83</v>
      </c>
      <c r="C777">
        <f t="shared" si="48"/>
        <v>-29.44999999999709</v>
      </c>
      <c r="D777">
        <f t="shared" si="49"/>
        <v>-5.7032438579253379E-2</v>
      </c>
      <c r="E777">
        <v>437276200</v>
      </c>
      <c r="F777">
        <f t="shared" si="50"/>
        <v>128392000</v>
      </c>
      <c r="G777">
        <f t="shared" si="51"/>
        <v>41.566386367447734</v>
      </c>
    </row>
    <row r="778" spans="1:7" x14ac:dyDescent="0.25">
      <c r="A778" s="1">
        <v>42335</v>
      </c>
      <c r="B778">
        <v>51637.279999999999</v>
      </c>
      <c r="C778">
        <f t="shared" si="48"/>
        <v>-592.63999999999942</v>
      </c>
      <c r="D778">
        <f t="shared" si="49"/>
        <v>-1.134675297224272</v>
      </c>
      <c r="E778">
        <v>308884200</v>
      </c>
      <c r="F778">
        <f t="shared" si="50"/>
        <v>95624500</v>
      </c>
      <c r="G778">
        <f t="shared" si="51"/>
        <v>44.83946099520913</v>
      </c>
    </row>
    <row r="779" spans="1:7" x14ac:dyDescent="0.25">
      <c r="A779" s="1">
        <v>42334</v>
      </c>
      <c r="B779">
        <v>52229.919999999998</v>
      </c>
      <c r="C779">
        <f t="shared" si="48"/>
        <v>315.36999999999534</v>
      </c>
      <c r="D779">
        <f t="shared" si="49"/>
        <v>0.60747902081400174</v>
      </c>
      <c r="E779">
        <v>213259700</v>
      </c>
      <c r="F779">
        <f t="shared" si="50"/>
        <v>-23051800</v>
      </c>
      <c r="G779">
        <f t="shared" si="51"/>
        <v>-9.7548363071623676</v>
      </c>
    </row>
    <row r="780" spans="1:7" x14ac:dyDescent="0.25">
      <c r="A780" s="1">
        <v>42333</v>
      </c>
      <c r="B780">
        <v>51914.55</v>
      </c>
      <c r="C780">
        <f t="shared" si="48"/>
        <v>96.710000000006403</v>
      </c>
      <c r="D780">
        <f t="shared" si="49"/>
        <v>0.18663456446661306</v>
      </c>
      <c r="E780">
        <v>236311500</v>
      </c>
      <c r="F780">
        <f t="shared" si="50"/>
        <v>-29285700</v>
      </c>
      <c r="G780">
        <f t="shared" si="51"/>
        <v>-11.026358711612923</v>
      </c>
    </row>
    <row r="781" spans="1:7" x14ac:dyDescent="0.25">
      <c r="A781" s="1">
        <v>42332</v>
      </c>
      <c r="B781">
        <v>51817.84</v>
      </c>
      <c r="C781">
        <f t="shared" si="48"/>
        <v>-378.14000000000669</v>
      </c>
      <c r="D781">
        <f t="shared" si="49"/>
        <v>-0.72446192216336713</v>
      </c>
      <c r="E781">
        <v>265597200</v>
      </c>
      <c r="F781">
        <f t="shared" si="50"/>
        <v>39721600</v>
      </c>
      <c r="G781">
        <f t="shared" si="51"/>
        <v>17.585609069771149</v>
      </c>
    </row>
    <row r="782" spans="1:7" x14ac:dyDescent="0.25">
      <c r="A782" s="1">
        <v>42331</v>
      </c>
      <c r="B782">
        <v>52195.98</v>
      </c>
      <c r="C782">
        <f t="shared" si="48"/>
        <v>-44.599999999998545</v>
      </c>
      <c r="D782">
        <f t="shared" si="49"/>
        <v>-8.5374243547829187E-2</v>
      </c>
      <c r="E782">
        <v>225875600</v>
      </c>
      <c r="F782">
        <f t="shared" si="50"/>
        <v>-120891200</v>
      </c>
      <c r="G782">
        <f t="shared" si="51"/>
        <v>-34.862391670713578</v>
      </c>
    </row>
    <row r="783" spans="1:7" x14ac:dyDescent="0.25">
      <c r="A783" s="1">
        <v>42328</v>
      </c>
      <c r="B783">
        <v>52240.58</v>
      </c>
      <c r="C783">
        <f t="shared" si="48"/>
        <v>124.31999999999971</v>
      </c>
      <c r="D783">
        <f t="shared" si="49"/>
        <v>0.23854359464781183</v>
      </c>
      <c r="E783">
        <v>346766800</v>
      </c>
      <c r="F783">
        <f t="shared" si="50"/>
        <v>106597000</v>
      </c>
      <c r="G783">
        <f t="shared" si="51"/>
        <v>44.384014976071093</v>
      </c>
    </row>
    <row r="784" spans="1:7" x14ac:dyDescent="0.25">
      <c r="A784" s="1">
        <v>42327</v>
      </c>
      <c r="B784">
        <v>52116.26</v>
      </c>
      <c r="C784">
        <f t="shared" si="48"/>
        <v>461.72000000000116</v>
      </c>
      <c r="D784">
        <f t="shared" si="49"/>
        <v>0.89386141082662074</v>
      </c>
      <c r="E784">
        <v>240169800</v>
      </c>
      <c r="F784">
        <f t="shared" si="50"/>
        <v>-30102200</v>
      </c>
      <c r="G784">
        <f t="shared" si="51"/>
        <v>-11.137742718446601</v>
      </c>
    </row>
    <row r="785" spans="1:7" x14ac:dyDescent="0.25">
      <c r="A785" s="1">
        <v>42326</v>
      </c>
      <c r="B785">
        <v>51654.54</v>
      </c>
      <c r="C785">
        <f t="shared" si="48"/>
        <v>-327.11000000000058</v>
      </c>
      <c r="D785">
        <f t="shared" si="49"/>
        <v>-0.62927975545216552</v>
      </c>
      <c r="E785">
        <v>270272000</v>
      </c>
      <c r="F785">
        <f t="shared" si="50"/>
        <v>-21689100</v>
      </c>
      <c r="G785">
        <f t="shared" si="51"/>
        <v>-7.4287636263872141</v>
      </c>
    </row>
    <row r="786" spans="1:7" x14ac:dyDescent="0.25">
      <c r="A786" s="1">
        <v>42325</v>
      </c>
      <c r="B786">
        <v>51981.65</v>
      </c>
      <c r="C786">
        <f t="shared" si="48"/>
        <v>434.27000000000407</v>
      </c>
      <c r="D786">
        <f t="shared" si="49"/>
        <v>0.84246764821025644</v>
      </c>
      <c r="E786">
        <v>291961100</v>
      </c>
      <c r="F786">
        <f t="shared" si="50"/>
        <v>63780500</v>
      </c>
      <c r="G786">
        <f t="shared" si="51"/>
        <v>27.95176277036698</v>
      </c>
    </row>
    <row r="787" spans="1:7" x14ac:dyDescent="0.25">
      <c r="A787" s="1">
        <v>42324</v>
      </c>
      <c r="B787">
        <v>51547.38</v>
      </c>
      <c r="C787">
        <f t="shared" si="48"/>
        <v>348.04000000000087</v>
      </c>
      <c r="D787">
        <f t="shared" si="49"/>
        <v>0.67977438771671839</v>
      </c>
      <c r="E787">
        <v>228180600</v>
      </c>
      <c r="F787">
        <f t="shared" si="50"/>
        <v>-70780000</v>
      </c>
      <c r="G787">
        <f t="shared" si="51"/>
        <v>-23.675360565907347</v>
      </c>
    </row>
    <row r="788" spans="1:7" x14ac:dyDescent="0.25">
      <c r="A788" s="1">
        <v>42321</v>
      </c>
      <c r="B788">
        <v>51199.34</v>
      </c>
      <c r="C788">
        <f t="shared" si="48"/>
        <v>-857.33000000000175</v>
      </c>
      <c r="D788">
        <f t="shared" si="49"/>
        <v>-1.6469167159559031</v>
      </c>
      <c r="E788">
        <v>298960600</v>
      </c>
      <c r="F788">
        <f t="shared" si="50"/>
        <v>58328200</v>
      </c>
      <c r="G788">
        <f t="shared" si="51"/>
        <v>24.239545464368057</v>
      </c>
    </row>
    <row r="789" spans="1:7" x14ac:dyDescent="0.25">
      <c r="A789" s="1">
        <v>42320</v>
      </c>
      <c r="B789">
        <v>52056.67</v>
      </c>
      <c r="C789">
        <f t="shared" si="48"/>
        <v>-537.43000000000029</v>
      </c>
      <c r="D789">
        <f t="shared" si="49"/>
        <v>-1.0218446555792386</v>
      </c>
      <c r="E789">
        <v>240632400</v>
      </c>
      <c r="F789">
        <f t="shared" si="50"/>
        <v>1589000</v>
      </c>
      <c r="G789">
        <f t="shared" si="51"/>
        <v>0.66473284767535934</v>
      </c>
    </row>
    <row r="790" spans="1:7" x14ac:dyDescent="0.25">
      <c r="A790" s="1">
        <v>42319</v>
      </c>
      <c r="B790">
        <v>52594.1</v>
      </c>
      <c r="C790">
        <f t="shared" si="48"/>
        <v>28.599999999998545</v>
      </c>
      <c r="D790">
        <f t="shared" si="49"/>
        <v>5.4408309632741139E-2</v>
      </c>
      <c r="E790">
        <v>239043400</v>
      </c>
      <c r="F790">
        <f t="shared" si="50"/>
        <v>-10192800</v>
      </c>
      <c r="G790">
        <f t="shared" si="51"/>
        <v>-4.0896145904968861</v>
      </c>
    </row>
    <row r="791" spans="1:7" x14ac:dyDescent="0.25">
      <c r="A791" s="1">
        <v>42318</v>
      </c>
      <c r="B791">
        <v>52565.5</v>
      </c>
      <c r="C791">
        <f t="shared" si="48"/>
        <v>-805.7300000000032</v>
      </c>
      <c r="D791">
        <f t="shared" si="49"/>
        <v>-1.5096710343756423</v>
      </c>
      <c r="E791">
        <v>249236200</v>
      </c>
      <c r="F791">
        <f t="shared" si="50"/>
        <v>58043300</v>
      </c>
      <c r="G791">
        <f t="shared" si="51"/>
        <v>30.358501806290924</v>
      </c>
    </row>
    <row r="792" spans="1:7" x14ac:dyDescent="0.25">
      <c r="A792" s="1">
        <v>42317</v>
      </c>
      <c r="B792">
        <v>53371.23</v>
      </c>
      <c r="C792">
        <f t="shared" si="48"/>
        <v>407.16000000000349</v>
      </c>
      <c r="D792">
        <f t="shared" si="49"/>
        <v>0.76874756792671617</v>
      </c>
      <c r="E792">
        <v>191192900</v>
      </c>
      <c r="F792">
        <f t="shared" si="50"/>
        <v>-13727600</v>
      </c>
      <c r="G792">
        <f t="shared" si="51"/>
        <v>-6.6989881441827439</v>
      </c>
    </row>
    <row r="793" spans="1:7" x14ac:dyDescent="0.25">
      <c r="A793" s="1">
        <v>42314</v>
      </c>
      <c r="B793">
        <v>52964.07</v>
      </c>
      <c r="C793">
        <f t="shared" si="48"/>
        <v>-1108.9400000000023</v>
      </c>
      <c r="D793">
        <f t="shared" si="49"/>
        <v>-2.0508198082555462</v>
      </c>
      <c r="E793">
        <v>204920500</v>
      </c>
      <c r="F793">
        <f t="shared" si="50"/>
        <v>-63724200</v>
      </c>
      <c r="G793">
        <f t="shared" si="51"/>
        <v>-23.720624304145961</v>
      </c>
    </row>
    <row r="794" spans="1:7" x14ac:dyDescent="0.25">
      <c r="A794" s="1">
        <v>42313</v>
      </c>
      <c r="B794">
        <v>54073.01</v>
      </c>
      <c r="C794">
        <f t="shared" si="48"/>
        <v>-536</v>
      </c>
      <c r="D794">
        <f t="shared" si="49"/>
        <v>-0.98152301241132178</v>
      </c>
      <c r="E794">
        <v>268644700</v>
      </c>
      <c r="F794">
        <f t="shared" si="50"/>
        <v>-51452900</v>
      </c>
      <c r="G794">
        <f t="shared" si="51"/>
        <v>-16.074128640764567</v>
      </c>
    </row>
    <row r="795" spans="1:7" x14ac:dyDescent="0.25">
      <c r="A795" s="1">
        <v>42312</v>
      </c>
      <c r="B795">
        <v>54609.01</v>
      </c>
      <c r="C795">
        <f t="shared" si="48"/>
        <v>532.94000000000233</v>
      </c>
      <c r="D795">
        <f t="shared" si="49"/>
        <v>0.98553759546505937</v>
      </c>
      <c r="E795">
        <v>320097600</v>
      </c>
      <c r="F795">
        <f t="shared" si="50"/>
        <v>120894800</v>
      </c>
      <c r="G795">
        <f t="shared" si="51"/>
        <v>60.689307580013939</v>
      </c>
    </row>
    <row r="796" spans="1:7" x14ac:dyDescent="0.25">
      <c r="A796" s="1">
        <v>42311</v>
      </c>
      <c r="B796">
        <v>54076.07</v>
      </c>
      <c r="C796">
        <f t="shared" si="48"/>
        <v>215.80999999999767</v>
      </c>
      <c r="D796">
        <f t="shared" si="49"/>
        <v>0.40068503196976335</v>
      </c>
      <c r="E796">
        <v>199202800</v>
      </c>
      <c r="F796">
        <f t="shared" si="50"/>
        <v>15713300</v>
      </c>
      <c r="G796">
        <f t="shared" si="51"/>
        <v>8.5635962820760856</v>
      </c>
    </row>
    <row r="797" spans="1:7" x14ac:dyDescent="0.25">
      <c r="A797" s="1">
        <v>42310</v>
      </c>
      <c r="B797">
        <v>53860.26</v>
      </c>
      <c r="C797">
        <f t="shared" si="48"/>
        <v>66.520000000004075</v>
      </c>
      <c r="D797">
        <f t="shared" si="49"/>
        <v>0.12365751107843417</v>
      </c>
      <c r="E797">
        <v>183489500</v>
      </c>
      <c r="F797">
        <f t="shared" si="50"/>
        <v>-11160300</v>
      </c>
      <c r="G797">
        <f t="shared" si="51"/>
        <v>-5.7335275967404025</v>
      </c>
    </row>
    <row r="798" spans="1:7" x14ac:dyDescent="0.25">
      <c r="A798" s="1">
        <v>42307</v>
      </c>
      <c r="B798">
        <v>53793.74</v>
      </c>
      <c r="C798">
        <f t="shared" si="48"/>
        <v>387.41999999999825</v>
      </c>
      <c r="D798">
        <f t="shared" si="49"/>
        <v>0.72541976305425693</v>
      </c>
      <c r="E798">
        <v>194649800</v>
      </c>
      <c r="F798">
        <f t="shared" si="50"/>
        <v>-1901200</v>
      </c>
      <c r="G798">
        <f t="shared" si="51"/>
        <v>-0.96728075664840174</v>
      </c>
    </row>
    <row r="799" spans="1:7" x14ac:dyDescent="0.25">
      <c r="A799" s="1">
        <v>42306</v>
      </c>
      <c r="B799">
        <v>53406.32</v>
      </c>
      <c r="C799">
        <f t="shared" si="48"/>
        <v>-349.41000000000349</v>
      </c>
      <c r="D799">
        <f t="shared" si="49"/>
        <v>-0.64999582370103326</v>
      </c>
      <c r="E799">
        <v>196551000</v>
      </c>
      <c r="F799">
        <f t="shared" si="50"/>
        <v>8485700</v>
      </c>
      <c r="G799">
        <f t="shared" si="51"/>
        <v>4.5121029769978831</v>
      </c>
    </row>
    <row r="800" spans="1:7" x14ac:dyDescent="0.25">
      <c r="A800" s="1">
        <v>42305</v>
      </c>
      <c r="B800">
        <v>53755.73</v>
      </c>
      <c r="C800">
        <f t="shared" si="48"/>
        <v>-14.559999999997672</v>
      </c>
      <c r="D800">
        <f t="shared" si="49"/>
        <v>-2.7078150406102834E-2</v>
      </c>
      <c r="E800">
        <v>188065300</v>
      </c>
      <c r="F800">
        <f t="shared" si="50"/>
        <v>-11572100</v>
      </c>
      <c r="G800">
        <f t="shared" si="51"/>
        <v>-5.7965591617602712</v>
      </c>
    </row>
    <row r="801" spans="1:7" x14ac:dyDescent="0.25">
      <c r="A801" s="1">
        <v>42304</v>
      </c>
      <c r="B801">
        <v>53770.29</v>
      </c>
      <c r="C801">
        <f t="shared" si="48"/>
        <v>-380.40999999999622</v>
      </c>
      <c r="D801">
        <f t="shared" si="49"/>
        <v>-0.70250246072533917</v>
      </c>
      <c r="E801">
        <v>199637400</v>
      </c>
      <c r="F801">
        <f t="shared" si="50"/>
        <v>5379700</v>
      </c>
      <c r="G801">
        <f t="shared" si="51"/>
        <v>2.7693625529386994</v>
      </c>
    </row>
    <row r="802" spans="1:7" x14ac:dyDescent="0.25">
      <c r="A802" s="1">
        <v>42303</v>
      </c>
      <c r="B802">
        <v>54150.7</v>
      </c>
      <c r="C802">
        <f t="shared" si="48"/>
        <v>-147.7100000000064</v>
      </c>
      <c r="D802">
        <f t="shared" si="49"/>
        <v>-0.2720337483178723</v>
      </c>
      <c r="E802">
        <v>194257700</v>
      </c>
      <c r="F802">
        <f t="shared" si="50"/>
        <v>-8637100</v>
      </c>
      <c r="G802">
        <f t="shared" si="51"/>
        <v>-4.2569351210578095</v>
      </c>
    </row>
    <row r="803" spans="1:7" x14ac:dyDescent="0.25">
      <c r="A803" s="1">
        <v>42300</v>
      </c>
      <c r="B803">
        <v>54298.41</v>
      </c>
      <c r="C803">
        <f t="shared" si="48"/>
        <v>1004.4400000000023</v>
      </c>
      <c r="D803">
        <f t="shared" si="49"/>
        <v>1.8847160382309711</v>
      </c>
      <c r="E803">
        <v>202894800</v>
      </c>
      <c r="F803">
        <f t="shared" si="50"/>
        <v>-24065700</v>
      </c>
      <c r="G803">
        <f t="shared" si="51"/>
        <v>-10.603475054029225</v>
      </c>
    </row>
    <row r="804" spans="1:7" x14ac:dyDescent="0.25">
      <c r="A804" s="1">
        <v>42299</v>
      </c>
      <c r="B804">
        <v>53293.97</v>
      </c>
      <c r="C804">
        <f t="shared" si="48"/>
        <v>296</v>
      </c>
      <c r="D804">
        <f t="shared" si="49"/>
        <v>0.55851195809952725</v>
      </c>
      <c r="E804">
        <v>226960500</v>
      </c>
      <c r="F804">
        <f t="shared" si="50"/>
        <v>20166200</v>
      </c>
      <c r="G804">
        <f t="shared" si="51"/>
        <v>9.7518161767514862</v>
      </c>
    </row>
    <row r="805" spans="1:7" x14ac:dyDescent="0.25">
      <c r="A805" s="1">
        <v>42298</v>
      </c>
      <c r="B805">
        <v>52997.97</v>
      </c>
      <c r="C805">
        <f t="shared" si="48"/>
        <v>117.80999999999767</v>
      </c>
      <c r="D805">
        <f t="shared" si="49"/>
        <v>0.22278676917769852</v>
      </c>
      <c r="E805">
        <v>206794300</v>
      </c>
      <c r="F805">
        <f t="shared" si="50"/>
        <v>-12803000</v>
      </c>
      <c r="G805">
        <f t="shared" si="51"/>
        <v>-5.830217402490832</v>
      </c>
    </row>
    <row r="806" spans="1:7" x14ac:dyDescent="0.25">
      <c r="A806" s="1">
        <v>42297</v>
      </c>
      <c r="B806">
        <v>52880.160000000003</v>
      </c>
      <c r="C806">
        <f t="shared" si="48"/>
        <v>-303.90999999999622</v>
      </c>
      <c r="D806">
        <f t="shared" si="49"/>
        <v>-0.57143050541260987</v>
      </c>
      <c r="E806">
        <v>219597300</v>
      </c>
      <c r="F806">
        <f t="shared" si="50"/>
        <v>8054900</v>
      </c>
      <c r="G806">
        <f t="shared" si="51"/>
        <v>3.8077000166396902</v>
      </c>
    </row>
    <row r="807" spans="1:7" x14ac:dyDescent="0.25">
      <c r="A807" s="1">
        <v>42296</v>
      </c>
      <c r="B807">
        <v>53184.07</v>
      </c>
      <c r="C807">
        <f t="shared" si="48"/>
        <v>238.95999999999913</v>
      </c>
      <c r="D807">
        <f t="shared" si="49"/>
        <v>0.45133535467203512</v>
      </c>
      <c r="E807">
        <v>211542400</v>
      </c>
      <c r="F807">
        <f t="shared" si="50"/>
        <v>-46700200</v>
      </c>
      <c r="G807">
        <f t="shared" si="51"/>
        <v>-18.083848288392389</v>
      </c>
    </row>
    <row r="808" spans="1:7" x14ac:dyDescent="0.25">
      <c r="A808" s="1">
        <v>42293</v>
      </c>
      <c r="B808">
        <v>52945.11</v>
      </c>
      <c r="C808">
        <f t="shared" si="48"/>
        <v>-21.309999999997672</v>
      </c>
      <c r="D808">
        <f t="shared" si="49"/>
        <v>-4.0233038215529149E-2</v>
      </c>
      <c r="E808">
        <v>258242600</v>
      </c>
      <c r="F808">
        <f t="shared" si="50"/>
        <v>67055200</v>
      </c>
      <c r="G808">
        <f t="shared" si="51"/>
        <v>35.073022594585211</v>
      </c>
    </row>
    <row r="809" spans="1:7" x14ac:dyDescent="0.25">
      <c r="A809" s="1">
        <v>42292</v>
      </c>
      <c r="B809">
        <v>52966.42</v>
      </c>
      <c r="C809">
        <f t="shared" si="48"/>
        <v>-92.639999999999418</v>
      </c>
      <c r="D809">
        <f t="shared" si="49"/>
        <v>-0.1745978914816799</v>
      </c>
      <c r="E809">
        <v>191187400</v>
      </c>
      <c r="F809">
        <f t="shared" si="50"/>
        <v>16066100</v>
      </c>
      <c r="G809">
        <f t="shared" si="51"/>
        <v>9.1742694920606453</v>
      </c>
    </row>
    <row r="810" spans="1:7" x14ac:dyDescent="0.25">
      <c r="A810" s="1">
        <v>42291</v>
      </c>
      <c r="B810">
        <v>53059.06</v>
      </c>
      <c r="C810">
        <f t="shared" si="48"/>
        <v>-4</v>
      </c>
      <c r="D810">
        <f t="shared" si="49"/>
        <v>-7.5382007747008938E-3</v>
      </c>
      <c r="E810">
        <v>175121300</v>
      </c>
      <c r="F810">
        <f t="shared" si="50"/>
        <v>-29363800</v>
      </c>
      <c r="G810">
        <f t="shared" si="51"/>
        <v>-14.35987267531962</v>
      </c>
    </row>
    <row r="811" spans="1:7" x14ac:dyDescent="0.25">
      <c r="A811" s="1">
        <v>42290</v>
      </c>
      <c r="B811">
        <v>53063.06</v>
      </c>
      <c r="C811">
        <f t="shared" si="48"/>
        <v>305.45999999999913</v>
      </c>
      <c r="D811">
        <f t="shared" si="49"/>
        <v>0.57898767191835709</v>
      </c>
      <c r="E811">
        <v>204485100</v>
      </c>
      <c r="F811">
        <f t="shared" si="50"/>
        <v>-27220800</v>
      </c>
      <c r="G811">
        <f t="shared" si="51"/>
        <v>-11.747996058796948</v>
      </c>
    </row>
    <row r="812" spans="1:7" x14ac:dyDescent="0.25">
      <c r="A812" s="1">
        <v>42289</v>
      </c>
      <c r="B812">
        <v>52757.599999999999</v>
      </c>
      <c r="C812">
        <f t="shared" si="48"/>
        <v>-538.04000000000087</v>
      </c>
      <c r="D812">
        <f t="shared" si="49"/>
        <v>-1.0095384913287482</v>
      </c>
      <c r="E812">
        <v>231705900</v>
      </c>
      <c r="F812">
        <f t="shared" si="50"/>
        <v>-10784700</v>
      </c>
      <c r="G812">
        <f t="shared" si="51"/>
        <v>-4.4474713659003688</v>
      </c>
    </row>
    <row r="813" spans="1:7" x14ac:dyDescent="0.25">
      <c r="A813" s="1">
        <v>42286</v>
      </c>
      <c r="B813">
        <v>53295.64</v>
      </c>
      <c r="C813">
        <f t="shared" si="48"/>
        <v>569.04000000000087</v>
      </c>
      <c r="D813">
        <f t="shared" si="49"/>
        <v>1.0792275625585586</v>
      </c>
      <c r="E813">
        <v>242490600</v>
      </c>
      <c r="F813">
        <f t="shared" si="50"/>
        <v>44146300</v>
      </c>
      <c r="G813">
        <f t="shared" si="51"/>
        <v>22.257407951728382</v>
      </c>
    </row>
    <row r="814" spans="1:7" x14ac:dyDescent="0.25">
      <c r="A814" s="1">
        <v>42285</v>
      </c>
      <c r="B814">
        <v>52726.6</v>
      </c>
      <c r="C814">
        <f t="shared" si="48"/>
        <v>161.18000000000029</v>
      </c>
      <c r="D814">
        <f t="shared" si="49"/>
        <v>0.30662743682063281</v>
      </c>
      <c r="E814">
        <v>198344300</v>
      </c>
      <c r="F814">
        <f t="shared" si="50"/>
        <v>-82847300</v>
      </c>
      <c r="G814">
        <f t="shared" si="51"/>
        <v>-29.462935592670622</v>
      </c>
    </row>
    <row r="815" spans="1:7" x14ac:dyDescent="0.25">
      <c r="A815" s="1">
        <v>42284</v>
      </c>
      <c r="B815">
        <v>52565.42</v>
      </c>
      <c r="C815">
        <f t="shared" si="48"/>
        <v>495.2699999999968</v>
      </c>
      <c r="D815">
        <f t="shared" si="49"/>
        <v>0.95115915740591639</v>
      </c>
      <c r="E815">
        <v>281191600</v>
      </c>
      <c r="F815">
        <f t="shared" si="50"/>
        <v>16418900</v>
      </c>
      <c r="G815">
        <f t="shared" si="51"/>
        <v>6.2011302524769363</v>
      </c>
    </row>
    <row r="816" spans="1:7" x14ac:dyDescent="0.25">
      <c r="A816" s="1">
        <v>42283</v>
      </c>
      <c r="B816">
        <v>52070.15</v>
      </c>
      <c r="C816">
        <f t="shared" si="48"/>
        <v>-1.1599999999962165</v>
      </c>
      <c r="D816">
        <f t="shared" si="49"/>
        <v>-2.2277142633750076E-3</v>
      </c>
      <c r="E816">
        <v>264772700</v>
      </c>
      <c r="F816">
        <f t="shared" si="50"/>
        <v>66965400</v>
      </c>
      <c r="G816">
        <f t="shared" si="51"/>
        <v>33.853856758572611</v>
      </c>
    </row>
    <row r="817" spans="1:7" x14ac:dyDescent="0.25">
      <c r="A817" s="1">
        <v>42282</v>
      </c>
      <c r="B817">
        <v>52071.31</v>
      </c>
      <c r="C817">
        <f t="shared" si="48"/>
        <v>1115.4199999999983</v>
      </c>
      <c r="D817">
        <f t="shared" si="49"/>
        <v>2.1889913020849958</v>
      </c>
      <c r="E817">
        <v>197807300</v>
      </c>
      <c r="F817">
        <f t="shared" si="50"/>
        <v>14836000</v>
      </c>
      <c r="G817">
        <f t="shared" si="51"/>
        <v>8.1083754665349161</v>
      </c>
    </row>
    <row r="818" spans="1:7" x14ac:dyDescent="0.25">
      <c r="A818" s="1">
        <v>42279</v>
      </c>
      <c r="B818">
        <v>50955.89</v>
      </c>
      <c r="C818">
        <f t="shared" si="48"/>
        <v>439.30999999999767</v>
      </c>
      <c r="D818">
        <f t="shared" si="49"/>
        <v>0.86963527618060776</v>
      </c>
      <c r="E818">
        <v>182971300</v>
      </c>
      <c r="F818">
        <f t="shared" si="50"/>
        <v>-67717000</v>
      </c>
      <c r="G818">
        <f t="shared" si="51"/>
        <v>-27.012429379432547</v>
      </c>
    </row>
    <row r="819" spans="1:7" x14ac:dyDescent="0.25">
      <c r="A819" s="1">
        <v>42278</v>
      </c>
      <c r="B819">
        <v>50516.58</v>
      </c>
      <c r="C819">
        <f t="shared" si="48"/>
        <v>427.72000000000116</v>
      </c>
      <c r="D819">
        <f t="shared" si="49"/>
        <v>0.85392240909455952</v>
      </c>
      <c r="E819">
        <v>250688300</v>
      </c>
      <c r="F819">
        <f t="shared" si="50"/>
        <v>-56921400</v>
      </c>
      <c r="G819">
        <f t="shared" si="51"/>
        <v>-18.504422974958203</v>
      </c>
    </row>
    <row r="820" spans="1:7" x14ac:dyDescent="0.25">
      <c r="A820" s="1">
        <v>42277</v>
      </c>
      <c r="B820">
        <v>50088.86</v>
      </c>
      <c r="C820">
        <f t="shared" si="48"/>
        <v>704.93000000000029</v>
      </c>
      <c r="D820">
        <f t="shared" si="49"/>
        <v>1.4274481597556135</v>
      </c>
      <c r="E820">
        <v>307609700</v>
      </c>
      <c r="F820">
        <f t="shared" si="50"/>
        <v>97722200</v>
      </c>
      <c r="G820">
        <f t="shared" si="51"/>
        <v>46.559323447084751</v>
      </c>
    </row>
    <row r="821" spans="1:7" x14ac:dyDescent="0.25">
      <c r="A821" s="1">
        <v>42276</v>
      </c>
      <c r="B821">
        <v>49383.93</v>
      </c>
      <c r="C821">
        <f t="shared" si="48"/>
        <v>-106.87999999999738</v>
      </c>
      <c r="D821">
        <f t="shared" si="49"/>
        <v>-0.21595928617858021</v>
      </c>
      <c r="E821">
        <v>209887500</v>
      </c>
      <c r="F821">
        <f t="shared" si="50"/>
        <v>38422100</v>
      </c>
      <c r="G821">
        <f t="shared" si="51"/>
        <v>22.408077664648378</v>
      </c>
    </row>
    <row r="822" spans="1:7" x14ac:dyDescent="0.25">
      <c r="A822" s="1">
        <v>42275</v>
      </c>
      <c r="B822">
        <v>49490.81</v>
      </c>
      <c r="C822">
        <f t="shared" si="48"/>
        <v>-840.31000000000495</v>
      </c>
      <c r="D822">
        <f t="shared" si="49"/>
        <v>-1.6695634827915709</v>
      </c>
      <c r="E822">
        <v>171465400</v>
      </c>
      <c r="F822">
        <f t="shared" si="50"/>
        <v>-11112200</v>
      </c>
      <c r="G822">
        <f t="shared" si="51"/>
        <v>-6.0862887889861623</v>
      </c>
    </row>
    <row r="823" spans="1:7" x14ac:dyDescent="0.25">
      <c r="A823" s="1">
        <v>42272</v>
      </c>
      <c r="B823">
        <v>50331.12</v>
      </c>
      <c r="C823">
        <f t="shared" si="48"/>
        <v>-50.509999999994761</v>
      </c>
      <c r="D823">
        <f t="shared" si="49"/>
        <v>-0.10025479524976616</v>
      </c>
      <c r="E823">
        <v>182577600</v>
      </c>
      <c r="F823">
        <f t="shared" si="50"/>
        <v>-21681600</v>
      </c>
      <c r="G823">
        <f t="shared" si="51"/>
        <v>-10.614748319781924</v>
      </c>
    </row>
    <row r="824" spans="1:7" x14ac:dyDescent="0.25">
      <c r="A824" s="1">
        <v>42270</v>
      </c>
      <c r="B824">
        <v>50381.63</v>
      </c>
      <c r="C824">
        <f t="shared" si="48"/>
        <v>528.54000000000087</v>
      </c>
      <c r="D824">
        <f t="shared" si="49"/>
        <v>1.0601950651403973</v>
      </c>
      <c r="E824">
        <v>204259200</v>
      </c>
      <c r="F824">
        <f t="shared" si="50"/>
        <v>-16370800</v>
      </c>
      <c r="G824">
        <f t="shared" si="51"/>
        <v>-7.420024475365997</v>
      </c>
    </row>
    <row r="825" spans="1:7" x14ac:dyDescent="0.25">
      <c r="A825" s="1">
        <v>42269</v>
      </c>
      <c r="B825">
        <v>49853.09</v>
      </c>
      <c r="C825">
        <f t="shared" si="48"/>
        <v>-884.05000000000291</v>
      </c>
      <c r="D825">
        <f t="shared" si="49"/>
        <v>-1.742411968825998</v>
      </c>
      <c r="E825">
        <v>220630000</v>
      </c>
      <c r="F825">
        <f t="shared" si="50"/>
        <v>38871400</v>
      </c>
      <c r="G825">
        <f t="shared" si="51"/>
        <v>21.386278283393469</v>
      </c>
    </row>
    <row r="826" spans="1:7" x14ac:dyDescent="0.25">
      <c r="A826" s="1">
        <v>42268</v>
      </c>
      <c r="B826">
        <v>50737.14</v>
      </c>
      <c r="C826">
        <f t="shared" si="48"/>
        <v>-307.44000000000233</v>
      </c>
      <c r="D826">
        <f t="shared" si="49"/>
        <v>-0.60229705093077912</v>
      </c>
      <c r="E826">
        <v>181758600</v>
      </c>
      <c r="F826">
        <f t="shared" si="50"/>
        <v>-235457300</v>
      </c>
      <c r="G826">
        <f t="shared" si="51"/>
        <v>-56.435361164327631</v>
      </c>
    </row>
    <row r="827" spans="1:7" x14ac:dyDescent="0.25">
      <c r="A827" s="1">
        <v>42265</v>
      </c>
      <c r="B827">
        <v>51044.58</v>
      </c>
      <c r="C827">
        <f t="shared" si="48"/>
        <v>-528.98999999999796</v>
      </c>
      <c r="D827">
        <f t="shared" si="49"/>
        <v>-1.0256997915792876</v>
      </c>
      <c r="E827">
        <v>417215900</v>
      </c>
      <c r="F827">
        <f t="shared" si="50"/>
        <v>38952900</v>
      </c>
      <c r="G827">
        <f t="shared" si="51"/>
        <v>10.297835104147115</v>
      </c>
    </row>
    <row r="828" spans="1:7" x14ac:dyDescent="0.25">
      <c r="A828" s="1">
        <v>42264</v>
      </c>
      <c r="B828">
        <v>51573.57</v>
      </c>
      <c r="C828">
        <f t="shared" si="48"/>
        <v>544.33000000000175</v>
      </c>
      <c r="D828">
        <f t="shared" si="49"/>
        <v>1.0667021495911007</v>
      </c>
      <c r="E828">
        <v>378263000</v>
      </c>
      <c r="F828">
        <f t="shared" si="50"/>
        <v>119976700</v>
      </c>
      <c r="G828">
        <f t="shared" si="51"/>
        <v>46.451050636444904</v>
      </c>
    </row>
    <row r="829" spans="1:7" x14ac:dyDescent="0.25">
      <c r="A829" s="1">
        <v>42263</v>
      </c>
      <c r="B829">
        <v>51029.24</v>
      </c>
      <c r="C829">
        <f t="shared" si="48"/>
        <v>1537.5599999999977</v>
      </c>
      <c r="D829">
        <f t="shared" si="49"/>
        <v>3.1067039954998448</v>
      </c>
      <c r="E829">
        <v>258286300</v>
      </c>
      <c r="F829">
        <f t="shared" si="50"/>
        <v>40789300</v>
      </c>
      <c r="G829">
        <f t="shared" si="51"/>
        <v>18.753959824733215</v>
      </c>
    </row>
    <row r="830" spans="1:7" x14ac:dyDescent="0.25">
      <c r="A830" s="1">
        <v>42262</v>
      </c>
      <c r="B830">
        <v>49491.68</v>
      </c>
      <c r="C830">
        <f t="shared" si="48"/>
        <v>125.08000000000175</v>
      </c>
      <c r="D830">
        <f t="shared" si="49"/>
        <v>0.25336968719742042</v>
      </c>
      <c r="E830">
        <v>217497000</v>
      </c>
      <c r="F830">
        <f t="shared" si="50"/>
        <v>-5328300</v>
      </c>
      <c r="G830">
        <f t="shared" si="51"/>
        <v>-2.3912455183500256</v>
      </c>
    </row>
    <row r="831" spans="1:7" x14ac:dyDescent="0.25">
      <c r="A831" s="1">
        <v>42261</v>
      </c>
      <c r="B831">
        <v>49366.6</v>
      </c>
      <c r="C831">
        <f t="shared" si="48"/>
        <v>435.95999999999913</v>
      </c>
      <c r="D831">
        <f t="shared" si="49"/>
        <v>0.89097547058448268</v>
      </c>
      <c r="E831">
        <v>222825300</v>
      </c>
      <c r="F831">
        <f t="shared" si="50"/>
        <v>-25808000</v>
      </c>
      <c r="G831">
        <f t="shared" si="51"/>
        <v>-10.37994508378403</v>
      </c>
    </row>
    <row r="832" spans="1:7" x14ac:dyDescent="0.25">
      <c r="A832" s="1">
        <v>42258</v>
      </c>
      <c r="B832">
        <v>48930.64</v>
      </c>
      <c r="C832">
        <f t="shared" si="48"/>
        <v>-597.48999999999796</v>
      </c>
      <c r="D832">
        <f t="shared" si="49"/>
        <v>-1.206364948565589</v>
      </c>
      <c r="E832">
        <v>248633300</v>
      </c>
      <c r="F832">
        <f t="shared" si="50"/>
        <v>8740400</v>
      </c>
      <c r="G832">
        <f t="shared" si="51"/>
        <v>3.6434592270133881</v>
      </c>
    </row>
    <row r="833" spans="1:7" x14ac:dyDescent="0.25">
      <c r="A833" s="1">
        <v>42257</v>
      </c>
      <c r="B833">
        <v>49528.13</v>
      </c>
      <c r="C833">
        <f t="shared" si="48"/>
        <v>-195.42000000000553</v>
      </c>
      <c r="D833">
        <f t="shared" si="49"/>
        <v>-0.39301296870397534</v>
      </c>
      <c r="E833">
        <v>239892900</v>
      </c>
      <c r="F833">
        <f t="shared" si="50"/>
        <v>-43476900</v>
      </c>
      <c r="G833">
        <f t="shared" si="51"/>
        <v>-15.342813524941613</v>
      </c>
    </row>
    <row r="834" spans="1:7" x14ac:dyDescent="0.25">
      <c r="A834" s="1">
        <v>42256</v>
      </c>
      <c r="B834">
        <v>49723.55</v>
      </c>
      <c r="C834">
        <f t="shared" si="48"/>
        <v>150.06000000000495</v>
      </c>
      <c r="D834">
        <f t="shared" si="49"/>
        <v>0.30270210953476334</v>
      </c>
      <c r="E834">
        <v>283369800</v>
      </c>
      <c r="F834">
        <f t="shared" si="50"/>
        <v>60251900</v>
      </c>
      <c r="G834">
        <f t="shared" si="51"/>
        <v>27.004511964302282</v>
      </c>
    </row>
    <row r="835" spans="1:7" x14ac:dyDescent="0.25">
      <c r="A835" s="1">
        <v>42255</v>
      </c>
      <c r="B835">
        <v>49573.49</v>
      </c>
      <c r="C835">
        <f t="shared" si="48"/>
        <v>726.43999999999505</v>
      </c>
      <c r="D835">
        <f t="shared" si="49"/>
        <v>1.4871727156501673</v>
      </c>
      <c r="E835">
        <v>223117900</v>
      </c>
      <c r="F835">
        <f t="shared" si="50"/>
        <v>16706200</v>
      </c>
      <c r="G835">
        <f t="shared" si="51"/>
        <v>8.0936303513802752</v>
      </c>
    </row>
    <row r="836" spans="1:7" x14ac:dyDescent="0.25">
      <c r="A836" s="1">
        <v>42254</v>
      </c>
      <c r="B836">
        <v>48847.05</v>
      </c>
      <c r="C836">
        <f t="shared" si="48"/>
        <v>-255.44999999999709</v>
      </c>
      <c r="D836">
        <f t="shared" si="49"/>
        <v>-0.52023827707346282</v>
      </c>
      <c r="E836">
        <v>206411700</v>
      </c>
      <c r="F836">
        <f t="shared" si="50"/>
        <v>3529600</v>
      </c>
      <c r="G836">
        <f t="shared" si="51"/>
        <v>1.7397296262213373</v>
      </c>
    </row>
    <row r="837" spans="1:7" x14ac:dyDescent="0.25">
      <c r="A837" s="1">
        <v>42251</v>
      </c>
      <c r="B837">
        <v>49102.5</v>
      </c>
      <c r="C837">
        <f t="shared" si="48"/>
        <v>-1308.5899999999965</v>
      </c>
      <c r="D837">
        <f t="shared" si="49"/>
        <v>-2.5958375428898615</v>
      </c>
      <c r="E837">
        <v>202882100</v>
      </c>
      <c r="F837">
        <f t="shared" si="50"/>
        <v>-781900</v>
      </c>
      <c r="G837">
        <f t="shared" si="51"/>
        <v>-0.38391664702647499</v>
      </c>
    </row>
    <row r="838" spans="1:7" x14ac:dyDescent="0.25">
      <c r="A838" s="1">
        <v>42250</v>
      </c>
      <c r="B838">
        <v>50411.09</v>
      </c>
      <c r="C838">
        <f t="shared" si="48"/>
        <v>1182.3199999999997</v>
      </c>
      <c r="D838">
        <f t="shared" si="49"/>
        <v>2.4016850309280522</v>
      </c>
      <c r="E838">
        <v>203664000</v>
      </c>
      <c r="F838">
        <f t="shared" si="50"/>
        <v>-17563500</v>
      </c>
      <c r="G838">
        <f t="shared" si="51"/>
        <v>-7.9391124521137746</v>
      </c>
    </row>
    <row r="839" spans="1:7" x14ac:dyDescent="0.25">
      <c r="A839" s="1">
        <v>42249</v>
      </c>
      <c r="B839">
        <v>49228.77</v>
      </c>
      <c r="C839">
        <f t="shared" si="48"/>
        <v>713.63999999999942</v>
      </c>
      <c r="D839">
        <f t="shared" si="49"/>
        <v>1.4709638003649572</v>
      </c>
      <c r="E839">
        <v>221227500</v>
      </c>
      <c r="F839">
        <f t="shared" si="50"/>
        <v>8852800</v>
      </c>
      <c r="G839">
        <f t="shared" si="51"/>
        <v>4.1684814622457385</v>
      </c>
    </row>
    <row r="840" spans="1:7" x14ac:dyDescent="0.25">
      <c r="A840" s="1">
        <v>42248</v>
      </c>
      <c r="B840">
        <v>48515.13</v>
      </c>
      <c r="C840">
        <f t="shared" ref="C840:C903" si="52">IF(AND(ISNUMBER(B840),ISNUMBER(B841)), (B840 - B841), "")</f>
        <v>-1457.2000000000044</v>
      </c>
      <c r="D840">
        <f t="shared" ref="D840:D903" si="53">IF(AND(ISNUMBER(C840),ISNUMBER(B841)), (100*C840/ABS(B841)), "")</f>
        <v>-2.9160137219937599</v>
      </c>
      <c r="E840">
        <v>212374700</v>
      </c>
      <c r="F840">
        <f t="shared" ref="F840:F903" si="54">IF(AND(ISNUMBER(E840),ISNUMBER(E841)), (E840 - E841), "")</f>
        <v>18179700</v>
      </c>
      <c r="G840">
        <f t="shared" ref="G840:G903" si="55">IF(AND(ISNUMBER(F840),ISNUMBER(E841)), (100*F840/ABS(E841)), "")</f>
        <v>9.3615695563737482</v>
      </c>
    </row>
    <row r="841" spans="1:7" x14ac:dyDescent="0.25">
      <c r="A841" s="1">
        <v>42247</v>
      </c>
      <c r="B841">
        <v>49972.33</v>
      </c>
      <c r="C841">
        <f t="shared" si="52"/>
        <v>5.5299999999988358</v>
      </c>
      <c r="D841">
        <f t="shared" si="53"/>
        <v>1.1067348719547451E-2</v>
      </c>
      <c r="E841">
        <v>194195000</v>
      </c>
      <c r="F841">
        <f t="shared" si="54"/>
        <v>-10777100</v>
      </c>
      <c r="G841">
        <f t="shared" si="55"/>
        <v>-5.2578375300833624</v>
      </c>
    </row>
    <row r="842" spans="1:7" x14ac:dyDescent="0.25">
      <c r="A842" s="1">
        <v>42244</v>
      </c>
      <c r="B842">
        <v>49966.8</v>
      </c>
      <c r="C842">
        <f t="shared" si="52"/>
        <v>841.72000000000116</v>
      </c>
      <c r="D842">
        <f t="shared" si="53"/>
        <v>1.7134221460809858</v>
      </c>
      <c r="E842">
        <v>204972100</v>
      </c>
      <c r="F842">
        <f t="shared" si="54"/>
        <v>-43853300</v>
      </c>
      <c r="G842">
        <f t="shared" si="55"/>
        <v>-17.624125189791716</v>
      </c>
    </row>
    <row r="843" spans="1:7" x14ac:dyDescent="0.25">
      <c r="A843" s="1">
        <v>42243</v>
      </c>
      <c r="B843">
        <v>49125.08</v>
      </c>
      <c r="C843">
        <f t="shared" si="52"/>
        <v>765.84000000000378</v>
      </c>
      <c r="D843">
        <f t="shared" si="53"/>
        <v>1.583647716548076</v>
      </c>
      <c r="E843">
        <v>248825400</v>
      </c>
      <c r="F843">
        <f t="shared" si="54"/>
        <v>500</v>
      </c>
      <c r="G843">
        <f t="shared" si="55"/>
        <v>2.0094451962002194E-4</v>
      </c>
    </row>
    <row r="844" spans="1:7" x14ac:dyDescent="0.25">
      <c r="A844" s="1">
        <v>42242</v>
      </c>
      <c r="B844">
        <v>48359.24</v>
      </c>
      <c r="C844">
        <f t="shared" si="52"/>
        <v>-621.59999999999854</v>
      </c>
      <c r="D844">
        <f t="shared" si="53"/>
        <v>-1.2690676599257966</v>
      </c>
      <c r="E844">
        <v>248824900</v>
      </c>
      <c r="F844">
        <f t="shared" si="54"/>
        <v>-41254200</v>
      </c>
      <c r="G844">
        <f t="shared" si="55"/>
        <v>-14.221707113680372</v>
      </c>
    </row>
    <row r="845" spans="1:7" x14ac:dyDescent="0.25">
      <c r="A845" s="1">
        <v>42241</v>
      </c>
      <c r="B845">
        <v>48980.84</v>
      </c>
      <c r="C845">
        <f t="shared" si="52"/>
        <v>1349.6499999999942</v>
      </c>
      <c r="D845">
        <f t="shared" si="53"/>
        <v>2.8335424750042861</v>
      </c>
      <c r="E845">
        <v>290079100</v>
      </c>
      <c r="F845">
        <f t="shared" si="54"/>
        <v>-52767400</v>
      </c>
      <c r="G845">
        <f t="shared" si="55"/>
        <v>-15.390969428009328</v>
      </c>
    </row>
    <row r="846" spans="1:7" x14ac:dyDescent="0.25">
      <c r="A846" s="1">
        <v>42240</v>
      </c>
      <c r="B846">
        <v>47631.19</v>
      </c>
      <c r="C846">
        <f t="shared" si="52"/>
        <v>-1397.1699999999983</v>
      </c>
      <c r="D846">
        <f t="shared" si="53"/>
        <v>-2.8497179999494135</v>
      </c>
      <c r="E846">
        <v>342846500</v>
      </c>
      <c r="F846">
        <f t="shared" si="54"/>
        <v>77175500</v>
      </c>
      <c r="G846">
        <f t="shared" si="55"/>
        <v>29.049275231395221</v>
      </c>
    </row>
    <row r="847" spans="1:7" x14ac:dyDescent="0.25">
      <c r="A847" s="1">
        <v>42237</v>
      </c>
      <c r="B847">
        <v>49028.36</v>
      </c>
      <c r="C847">
        <f t="shared" si="52"/>
        <v>-733.30999999999767</v>
      </c>
      <c r="D847">
        <f t="shared" si="53"/>
        <v>-1.4736442727906796</v>
      </c>
      <c r="E847">
        <v>265671000</v>
      </c>
      <c r="F847">
        <f t="shared" si="54"/>
        <v>-14073100</v>
      </c>
      <c r="G847">
        <f t="shared" si="55"/>
        <v>-5.0307048477519274</v>
      </c>
    </row>
    <row r="848" spans="1:7" x14ac:dyDescent="0.25">
      <c r="A848" s="1">
        <v>42236</v>
      </c>
      <c r="B848">
        <v>49761.67</v>
      </c>
      <c r="C848">
        <f t="shared" si="52"/>
        <v>-379.2300000000032</v>
      </c>
      <c r="D848">
        <f t="shared" si="53"/>
        <v>-0.75632866581972635</v>
      </c>
      <c r="E848">
        <v>279744100</v>
      </c>
      <c r="F848">
        <f t="shared" si="54"/>
        <v>51846000</v>
      </c>
      <c r="G848">
        <f t="shared" si="55"/>
        <v>22.749641177350753</v>
      </c>
    </row>
    <row r="849" spans="1:7" x14ac:dyDescent="0.25">
      <c r="A849" s="1">
        <v>42235</v>
      </c>
      <c r="B849">
        <v>50140.9</v>
      </c>
      <c r="C849">
        <f t="shared" si="52"/>
        <v>-836.12999999999738</v>
      </c>
      <c r="D849">
        <f t="shared" si="53"/>
        <v>-1.6402093256511754</v>
      </c>
      <c r="E849">
        <v>227898100</v>
      </c>
      <c r="F849">
        <f t="shared" si="54"/>
        <v>5077100</v>
      </c>
      <c r="G849">
        <f t="shared" si="55"/>
        <v>2.278555432387432</v>
      </c>
    </row>
    <row r="850" spans="1:7" x14ac:dyDescent="0.25">
      <c r="A850" s="1">
        <v>42234</v>
      </c>
      <c r="B850">
        <v>50977.03</v>
      </c>
      <c r="C850">
        <f t="shared" si="52"/>
        <v>225.93000000000029</v>
      </c>
      <c r="D850">
        <f t="shared" si="53"/>
        <v>0.44517261694820465</v>
      </c>
      <c r="E850">
        <v>222821000</v>
      </c>
      <c r="F850">
        <f t="shared" si="54"/>
        <v>42786000</v>
      </c>
      <c r="G850">
        <f t="shared" si="55"/>
        <v>23.76537895409226</v>
      </c>
    </row>
    <row r="851" spans="1:7" x14ac:dyDescent="0.25">
      <c r="A851" s="1">
        <v>42233</v>
      </c>
      <c r="B851">
        <v>50751.1</v>
      </c>
      <c r="C851">
        <f t="shared" si="52"/>
        <v>-70.080000000001746</v>
      </c>
      <c r="D851">
        <f t="shared" si="53"/>
        <v>-0.13789526335280242</v>
      </c>
      <c r="E851">
        <v>180035000</v>
      </c>
      <c r="F851">
        <f t="shared" si="54"/>
        <v>31866100</v>
      </c>
      <c r="G851">
        <f t="shared" si="55"/>
        <v>21.506604962309904</v>
      </c>
    </row>
    <row r="852" spans="1:7" x14ac:dyDescent="0.25">
      <c r="A852" s="1">
        <v>42230</v>
      </c>
      <c r="B852">
        <v>50821.18</v>
      </c>
      <c r="C852">
        <f t="shared" si="52"/>
        <v>-554.26000000000204</v>
      </c>
      <c r="D852">
        <f t="shared" si="53"/>
        <v>-1.0788423417882202</v>
      </c>
      <c r="E852">
        <v>148168900</v>
      </c>
      <c r="F852">
        <f t="shared" si="54"/>
        <v>-24679300</v>
      </c>
      <c r="G852">
        <f t="shared" si="55"/>
        <v>-14.278019672753318</v>
      </c>
    </row>
    <row r="853" spans="1:7" x14ac:dyDescent="0.25">
      <c r="A853" s="1">
        <v>42229</v>
      </c>
      <c r="B853">
        <v>51375.44</v>
      </c>
      <c r="C853">
        <f t="shared" si="52"/>
        <v>804.84000000000378</v>
      </c>
      <c r="D853">
        <f t="shared" si="53"/>
        <v>1.5915176011358454</v>
      </c>
      <c r="E853">
        <v>172848200</v>
      </c>
      <c r="F853">
        <f t="shared" si="54"/>
        <v>-50665000</v>
      </c>
      <c r="G853">
        <f t="shared" si="55"/>
        <v>-22.667565047612399</v>
      </c>
    </row>
    <row r="854" spans="1:7" x14ac:dyDescent="0.25">
      <c r="A854" s="1">
        <v>42228</v>
      </c>
      <c r="B854">
        <v>50570.6</v>
      </c>
      <c r="C854">
        <f t="shared" si="52"/>
        <v>-1650.5699999999997</v>
      </c>
      <c r="D854">
        <f t="shared" si="53"/>
        <v>-3.1607296427866318</v>
      </c>
      <c r="E854">
        <v>223513200</v>
      </c>
      <c r="F854">
        <f t="shared" si="54"/>
        <v>15429900</v>
      </c>
      <c r="G854">
        <f t="shared" si="55"/>
        <v>7.4152514882261098</v>
      </c>
    </row>
    <row r="855" spans="1:7" x14ac:dyDescent="0.25">
      <c r="A855" s="1">
        <v>42227</v>
      </c>
      <c r="B855">
        <v>52221.17</v>
      </c>
      <c r="C855">
        <f t="shared" si="52"/>
        <v>206.20999999999913</v>
      </c>
      <c r="D855">
        <f t="shared" si="53"/>
        <v>0.39644363852245418</v>
      </c>
      <c r="E855">
        <v>208083300</v>
      </c>
      <c r="F855">
        <f t="shared" si="54"/>
        <v>44862900</v>
      </c>
      <c r="G855">
        <f t="shared" si="55"/>
        <v>27.486086298036273</v>
      </c>
    </row>
    <row r="856" spans="1:7" x14ac:dyDescent="0.25">
      <c r="A856" s="1">
        <v>42223</v>
      </c>
      <c r="B856">
        <v>52014.96</v>
      </c>
      <c r="C856">
        <f t="shared" si="52"/>
        <v>-449.62999999999738</v>
      </c>
      <c r="D856">
        <f t="shared" si="53"/>
        <v>-0.85701613221412276</v>
      </c>
      <c r="E856">
        <v>163220400</v>
      </c>
      <c r="F856">
        <f t="shared" si="54"/>
        <v>-49651700</v>
      </c>
      <c r="G856">
        <f t="shared" si="55"/>
        <v>-23.324663025356539</v>
      </c>
    </row>
    <row r="857" spans="1:7" x14ac:dyDescent="0.25">
      <c r="A857" s="1">
        <v>42222</v>
      </c>
      <c r="B857">
        <v>52464.59</v>
      </c>
      <c r="C857">
        <f t="shared" si="52"/>
        <v>-309.62000000000262</v>
      </c>
      <c r="D857">
        <f t="shared" si="53"/>
        <v>-0.58668808116692339</v>
      </c>
      <c r="E857">
        <v>212872100</v>
      </c>
      <c r="F857">
        <f t="shared" si="54"/>
        <v>17861600</v>
      </c>
      <c r="G857">
        <f t="shared" si="55"/>
        <v>9.1593016786275605</v>
      </c>
    </row>
    <row r="858" spans="1:7" x14ac:dyDescent="0.25">
      <c r="A858" s="1">
        <v>42221</v>
      </c>
      <c r="B858">
        <v>52774.21</v>
      </c>
      <c r="C858">
        <f t="shared" si="52"/>
        <v>336.37000000000262</v>
      </c>
      <c r="D858">
        <f t="shared" si="53"/>
        <v>0.64146425558337761</v>
      </c>
      <c r="E858">
        <v>195010500</v>
      </c>
      <c r="F858">
        <f t="shared" si="54"/>
        <v>-8453200</v>
      </c>
      <c r="G858">
        <f t="shared" si="55"/>
        <v>-4.1546477332320215</v>
      </c>
    </row>
    <row r="859" spans="1:7" x14ac:dyDescent="0.25">
      <c r="A859" s="1">
        <v>42220</v>
      </c>
      <c r="B859">
        <v>52437.84</v>
      </c>
      <c r="C859">
        <f t="shared" si="52"/>
        <v>808.16999999999825</v>
      </c>
      <c r="D859">
        <f t="shared" si="53"/>
        <v>1.565320870731884</v>
      </c>
      <c r="E859">
        <v>203463700</v>
      </c>
      <c r="F859">
        <f t="shared" si="54"/>
        <v>28398900</v>
      </c>
      <c r="G859">
        <f t="shared" si="55"/>
        <v>16.221936105944771</v>
      </c>
    </row>
    <row r="860" spans="1:7" x14ac:dyDescent="0.25">
      <c r="A860" s="1">
        <v>42219</v>
      </c>
      <c r="B860">
        <v>51629.67</v>
      </c>
      <c r="C860">
        <f t="shared" si="52"/>
        <v>-423.59999999999854</v>
      </c>
      <c r="D860">
        <f t="shared" si="53"/>
        <v>-0.81378172783381053</v>
      </c>
      <c r="E860">
        <v>175064800</v>
      </c>
      <c r="F860">
        <f t="shared" si="54"/>
        <v>-132408900</v>
      </c>
      <c r="G860">
        <f t="shared" si="55"/>
        <v>-43.06348803165929</v>
      </c>
    </row>
    <row r="861" spans="1:7" x14ac:dyDescent="0.25">
      <c r="A861" s="1">
        <v>42216</v>
      </c>
      <c r="B861">
        <v>52053.27</v>
      </c>
      <c r="C861">
        <f t="shared" si="52"/>
        <v>278.85999999999331</v>
      </c>
      <c r="D861">
        <f t="shared" si="53"/>
        <v>0.53860584794687816</v>
      </c>
      <c r="E861">
        <v>307473700</v>
      </c>
      <c r="F861">
        <f t="shared" si="54"/>
        <v>30554000</v>
      </c>
      <c r="G861">
        <f t="shared" si="55"/>
        <v>11.033523436577463</v>
      </c>
    </row>
    <row r="862" spans="1:7" x14ac:dyDescent="0.25">
      <c r="A862" s="1">
        <v>42215</v>
      </c>
      <c r="B862">
        <v>51774.41</v>
      </c>
      <c r="C862">
        <f t="shared" si="52"/>
        <v>175.87000000000262</v>
      </c>
      <c r="D862">
        <f t="shared" si="53"/>
        <v>0.34084297734006158</v>
      </c>
      <c r="E862">
        <v>276919700</v>
      </c>
      <c r="F862">
        <f t="shared" si="54"/>
        <v>44913400</v>
      </c>
      <c r="G862">
        <f t="shared" si="55"/>
        <v>19.358698449136941</v>
      </c>
    </row>
    <row r="863" spans="1:7" x14ac:dyDescent="0.25">
      <c r="A863" s="1">
        <v>42214</v>
      </c>
      <c r="B863">
        <v>51598.54</v>
      </c>
      <c r="C863">
        <f t="shared" si="52"/>
        <v>840.12000000000262</v>
      </c>
      <c r="D863">
        <f t="shared" si="53"/>
        <v>1.6551342614683489</v>
      </c>
      <c r="E863">
        <v>232006300</v>
      </c>
      <c r="F863">
        <f t="shared" si="54"/>
        <v>5975800</v>
      </c>
      <c r="G863">
        <f t="shared" si="55"/>
        <v>2.6438024956808928</v>
      </c>
    </row>
    <row r="864" spans="1:7" x14ac:dyDescent="0.25">
      <c r="A864" s="1">
        <v>42213</v>
      </c>
      <c r="B864">
        <v>50758.42</v>
      </c>
      <c r="C864">
        <f t="shared" si="52"/>
        <v>-543.13000000000466</v>
      </c>
      <c r="D864">
        <f t="shared" si="53"/>
        <v>-1.058700955429231</v>
      </c>
      <c r="E864">
        <v>226030500</v>
      </c>
      <c r="F864">
        <f t="shared" si="54"/>
        <v>30922800</v>
      </c>
      <c r="G864">
        <f t="shared" si="55"/>
        <v>15.849092578099173</v>
      </c>
    </row>
    <row r="865" spans="1:7" x14ac:dyDescent="0.25">
      <c r="A865" s="1">
        <v>42212</v>
      </c>
      <c r="B865">
        <v>51301.55</v>
      </c>
      <c r="C865">
        <f t="shared" si="52"/>
        <v>-54.529999999998836</v>
      </c>
      <c r="D865">
        <f t="shared" si="53"/>
        <v>-0.10618022247803734</v>
      </c>
      <c r="E865">
        <v>195107700</v>
      </c>
      <c r="F865">
        <f t="shared" si="54"/>
        <v>-80477600</v>
      </c>
      <c r="G865">
        <f t="shared" si="55"/>
        <v>-29.202428431414884</v>
      </c>
    </row>
    <row r="866" spans="1:7" x14ac:dyDescent="0.25">
      <c r="A866" s="1">
        <v>42209</v>
      </c>
      <c r="B866">
        <v>51356.08</v>
      </c>
      <c r="C866">
        <f t="shared" si="52"/>
        <v>-880.93999999999505</v>
      </c>
      <c r="D866">
        <f t="shared" si="53"/>
        <v>-1.6864285137245485</v>
      </c>
      <c r="E866">
        <v>275585300</v>
      </c>
      <c r="F866">
        <f t="shared" si="54"/>
        <v>83365500</v>
      </c>
      <c r="G866">
        <f t="shared" si="55"/>
        <v>43.369881770764508</v>
      </c>
    </row>
    <row r="867" spans="1:7" x14ac:dyDescent="0.25">
      <c r="A867" s="1">
        <v>42208</v>
      </c>
      <c r="B867">
        <v>52237.02</v>
      </c>
      <c r="C867">
        <f t="shared" si="52"/>
        <v>259.45999999999913</v>
      </c>
      <c r="D867">
        <f t="shared" si="53"/>
        <v>0.49917695251566085</v>
      </c>
      <c r="E867">
        <v>192219800</v>
      </c>
      <c r="F867">
        <f t="shared" si="54"/>
        <v>-47038300</v>
      </c>
      <c r="G867">
        <f t="shared" si="55"/>
        <v>-19.660065845210674</v>
      </c>
    </row>
    <row r="868" spans="1:7" x14ac:dyDescent="0.25">
      <c r="A868" s="1">
        <v>42207</v>
      </c>
      <c r="B868">
        <v>51977.56</v>
      </c>
      <c r="C868">
        <f t="shared" si="52"/>
        <v>-923.86000000000058</v>
      </c>
      <c r="D868">
        <f t="shared" si="53"/>
        <v>-1.7463803429095111</v>
      </c>
      <c r="E868">
        <v>239258100</v>
      </c>
      <c r="F868">
        <f t="shared" si="54"/>
        <v>52442400</v>
      </c>
      <c r="G868">
        <f t="shared" si="55"/>
        <v>28.071730587953795</v>
      </c>
    </row>
    <row r="869" spans="1:7" x14ac:dyDescent="0.25">
      <c r="A869" s="1">
        <v>42206</v>
      </c>
      <c r="B869">
        <v>52901.42</v>
      </c>
      <c r="C869">
        <f t="shared" si="52"/>
        <v>-86.900000000001455</v>
      </c>
      <c r="D869">
        <f t="shared" si="53"/>
        <v>-0.16399840568638796</v>
      </c>
      <c r="E869">
        <v>186815700</v>
      </c>
      <c r="F869">
        <f t="shared" si="54"/>
        <v>15092700</v>
      </c>
      <c r="G869">
        <f t="shared" si="55"/>
        <v>8.7889799269754203</v>
      </c>
    </row>
    <row r="870" spans="1:7" x14ac:dyDescent="0.25">
      <c r="A870" s="1">
        <v>42205</v>
      </c>
      <c r="B870">
        <v>52988.32</v>
      </c>
      <c r="C870">
        <f t="shared" si="52"/>
        <v>264.59999999999854</v>
      </c>
      <c r="D870">
        <f t="shared" si="53"/>
        <v>0.50186140128200085</v>
      </c>
      <c r="E870">
        <v>171723000</v>
      </c>
      <c r="F870">
        <f t="shared" si="54"/>
        <v>-403300</v>
      </c>
      <c r="G870">
        <f t="shared" si="55"/>
        <v>-0.23430469370456461</v>
      </c>
    </row>
    <row r="871" spans="1:7" x14ac:dyDescent="0.25">
      <c r="A871" s="1">
        <v>42202</v>
      </c>
      <c r="B871">
        <v>52723.72</v>
      </c>
      <c r="C871">
        <f t="shared" si="52"/>
        <v>-125.40000000000146</v>
      </c>
      <c r="D871">
        <f t="shared" si="53"/>
        <v>-0.23727925838689737</v>
      </c>
      <c r="E871">
        <v>172126300</v>
      </c>
      <c r="F871">
        <f t="shared" si="54"/>
        <v>-70370600</v>
      </c>
      <c r="G871">
        <f t="shared" si="55"/>
        <v>-29.019175090485692</v>
      </c>
    </row>
    <row r="872" spans="1:7" x14ac:dyDescent="0.25">
      <c r="A872" s="1">
        <v>42201</v>
      </c>
      <c r="B872">
        <v>52849.120000000003</v>
      </c>
      <c r="C872">
        <f t="shared" si="52"/>
        <v>317.99000000000524</v>
      </c>
      <c r="D872">
        <f t="shared" si="53"/>
        <v>0.60533630249340775</v>
      </c>
      <c r="E872">
        <v>242496900</v>
      </c>
      <c r="F872">
        <f t="shared" si="54"/>
        <v>9347300</v>
      </c>
      <c r="G872">
        <f t="shared" si="55"/>
        <v>4.0091426277377273</v>
      </c>
    </row>
    <row r="873" spans="1:7" x14ac:dyDescent="0.25">
      <c r="A873" s="1">
        <v>42200</v>
      </c>
      <c r="B873">
        <v>52531.13</v>
      </c>
      <c r="C873">
        <f t="shared" si="52"/>
        <v>421.61000000000058</v>
      </c>
      <c r="D873">
        <f t="shared" si="53"/>
        <v>0.80908440530636361</v>
      </c>
      <c r="E873">
        <v>233149600</v>
      </c>
      <c r="F873">
        <f t="shared" si="54"/>
        <v>51812600</v>
      </c>
      <c r="G873">
        <f t="shared" si="55"/>
        <v>28.5725472462873</v>
      </c>
    </row>
    <row r="874" spans="1:7" x14ac:dyDescent="0.25">
      <c r="A874" s="1">
        <v>42199</v>
      </c>
      <c r="B874">
        <v>52109.52</v>
      </c>
      <c r="C874">
        <f t="shared" si="52"/>
        <v>-365.30000000000291</v>
      </c>
      <c r="D874">
        <f t="shared" si="53"/>
        <v>-0.69614340744761571</v>
      </c>
      <c r="E874">
        <v>181337000</v>
      </c>
      <c r="F874">
        <f t="shared" si="54"/>
        <v>-28383100</v>
      </c>
      <c r="G874">
        <f t="shared" si="55"/>
        <v>-13.53380052746494</v>
      </c>
    </row>
    <row r="875" spans="1:7" x14ac:dyDescent="0.25">
      <c r="A875" s="1">
        <v>42198</v>
      </c>
      <c r="B875">
        <v>52474.82</v>
      </c>
      <c r="C875">
        <f t="shared" si="52"/>
        <v>674.12000000000262</v>
      </c>
      <c r="D875">
        <f t="shared" si="53"/>
        <v>1.3013723752767872</v>
      </c>
      <c r="E875">
        <v>209720100</v>
      </c>
      <c r="F875">
        <f t="shared" si="54"/>
        <v>-55073400</v>
      </c>
      <c r="G875">
        <f t="shared" si="55"/>
        <v>-20.798622322677861</v>
      </c>
    </row>
    <row r="876" spans="1:7" x14ac:dyDescent="0.25">
      <c r="A876" s="1">
        <v>42195</v>
      </c>
      <c r="B876">
        <v>51800.7</v>
      </c>
      <c r="C876">
        <f t="shared" si="52"/>
        <v>348.33999999999651</v>
      </c>
      <c r="D876">
        <f t="shared" si="53"/>
        <v>0.6770146209036797</v>
      </c>
      <c r="E876">
        <v>264793500</v>
      </c>
      <c r="F876">
        <f t="shared" si="54"/>
        <v>37687400</v>
      </c>
      <c r="G876">
        <f t="shared" si="55"/>
        <v>16.594622513441955</v>
      </c>
    </row>
    <row r="877" spans="1:7" x14ac:dyDescent="0.25">
      <c r="A877" s="1">
        <v>42194</v>
      </c>
      <c r="B877">
        <v>51452.36</v>
      </c>
      <c r="C877">
        <f t="shared" si="52"/>
        <v>1216.5999999999985</v>
      </c>
      <c r="D877">
        <f t="shared" si="53"/>
        <v>2.4217808190818624</v>
      </c>
      <c r="E877">
        <v>227106100</v>
      </c>
      <c r="F877">
        <f t="shared" si="54"/>
        <v>-563400</v>
      </c>
      <c r="G877">
        <f t="shared" si="55"/>
        <v>-0.24746397738827555</v>
      </c>
    </row>
    <row r="878" spans="1:7" x14ac:dyDescent="0.25">
      <c r="A878" s="1">
        <v>42193</v>
      </c>
      <c r="B878">
        <v>50235.76</v>
      </c>
      <c r="C878">
        <f t="shared" si="52"/>
        <v>237.97000000000116</v>
      </c>
      <c r="D878">
        <f t="shared" si="53"/>
        <v>0.47596103747785884</v>
      </c>
      <c r="E878">
        <v>227669500</v>
      </c>
      <c r="F878">
        <f t="shared" si="54"/>
        <v>-4719900</v>
      </c>
      <c r="G878">
        <f t="shared" si="55"/>
        <v>-2.0310306752373388</v>
      </c>
    </row>
    <row r="879" spans="1:7" x14ac:dyDescent="0.25">
      <c r="A879" s="1">
        <v>42192</v>
      </c>
      <c r="B879">
        <v>49997.79</v>
      </c>
      <c r="C879">
        <f t="shared" si="52"/>
        <v>-1383.4300000000003</v>
      </c>
      <c r="D879">
        <f t="shared" si="53"/>
        <v>-2.6924818056091318</v>
      </c>
      <c r="E879">
        <v>232389400</v>
      </c>
      <c r="F879">
        <f t="shared" si="54"/>
        <v>92572400</v>
      </c>
      <c r="G879">
        <f t="shared" si="55"/>
        <v>66.209688378380307</v>
      </c>
    </row>
    <row r="880" spans="1:7" x14ac:dyDescent="0.25">
      <c r="A880" s="1">
        <v>42191</v>
      </c>
      <c r="B880">
        <v>51381.22</v>
      </c>
      <c r="C880">
        <f t="shared" si="52"/>
        <v>-585.86000000000058</v>
      </c>
      <c r="D880">
        <f t="shared" si="53"/>
        <v>-1.1273675565377168</v>
      </c>
      <c r="E880">
        <v>139817000</v>
      </c>
      <c r="F880">
        <f t="shared" si="54"/>
        <v>39405900</v>
      </c>
      <c r="G880">
        <f t="shared" si="55"/>
        <v>39.244565590855991</v>
      </c>
    </row>
    <row r="881" spans="1:7" x14ac:dyDescent="0.25">
      <c r="A881" s="1">
        <v>42188</v>
      </c>
      <c r="B881">
        <v>51967.08</v>
      </c>
      <c r="C881">
        <f t="shared" si="52"/>
        <v>-248.38999999999942</v>
      </c>
      <c r="D881">
        <f t="shared" si="53"/>
        <v>-0.47570193277969042</v>
      </c>
      <c r="E881">
        <v>100411100</v>
      </c>
      <c r="F881">
        <f t="shared" si="54"/>
        <v>-88332300</v>
      </c>
      <c r="G881">
        <f t="shared" si="55"/>
        <v>-46.800205993957931</v>
      </c>
    </row>
    <row r="882" spans="1:7" x14ac:dyDescent="0.25">
      <c r="A882" s="1">
        <v>42187</v>
      </c>
      <c r="B882">
        <v>52215.47</v>
      </c>
      <c r="C882">
        <f t="shared" si="52"/>
        <v>327.43000000000029</v>
      </c>
      <c r="D882">
        <f t="shared" si="53"/>
        <v>0.63103173679329627</v>
      </c>
      <c r="E882">
        <v>188743400</v>
      </c>
      <c r="F882">
        <f t="shared" si="54"/>
        <v>10862600</v>
      </c>
      <c r="G882">
        <f t="shared" si="55"/>
        <v>6.1066736826009329</v>
      </c>
    </row>
    <row r="883" spans="1:7" x14ac:dyDescent="0.25">
      <c r="A883" s="1">
        <v>42186</v>
      </c>
      <c r="B883">
        <v>51888.04</v>
      </c>
      <c r="C883">
        <f t="shared" si="52"/>
        <v>81.090000000003783</v>
      </c>
      <c r="D883">
        <f t="shared" si="53"/>
        <v>0.15652340081785124</v>
      </c>
      <c r="E883">
        <v>177880800</v>
      </c>
      <c r="F883">
        <f t="shared" si="54"/>
        <v>-38464800</v>
      </c>
      <c r="G883">
        <f t="shared" si="55"/>
        <v>-17.779330848420305</v>
      </c>
    </row>
    <row r="884" spans="1:7" x14ac:dyDescent="0.25">
      <c r="A884" s="1">
        <v>42185</v>
      </c>
      <c r="B884">
        <v>51806.95</v>
      </c>
      <c r="C884">
        <f t="shared" si="52"/>
        <v>-192.97000000000116</v>
      </c>
      <c r="D884">
        <f t="shared" si="53"/>
        <v>-0.3710967247641942</v>
      </c>
      <c r="E884">
        <v>216345600</v>
      </c>
      <c r="F884">
        <f t="shared" si="54"/>
        <v>61614500</v>
      </c>
      <c r="G884">
        <f t="shared" si="55"/>
        <v>39.820372245786402</v>
      </c>
    </row>
    <row r="885" spans="1:7" x14ac:dyDescent="0.25">
      <c r="A885" s="1">
        <v>42184</v>
      </c>
      <c r="B885">
        <v>51999.92</v>
      </c>
      <c r="C885">
        <f t="shared" si="52"/>
        <v>-669.83000000000175</v>
      </c>
      <c r="D885">
        <f t="shared" si="53"/>
        <v>-1.2717546599328871</v>
      </c>
      <c r="E885">
        <v>154731100</v>
      </c>
      <c r="F885">
        <f t="shared" si="54"/>
        <v>2842700</v>
      </c>
      <c r="G885">
        <f t="shared" si="55"/>
        <v>1.8715714959141054</v>
      </c>
    </row>
    <row r="886" spans="1:7" x14ac:dyDescent="0.25">
      <c r="A886" s="1">
        <v>42181</v>
      </c>
      <c r="B886">
        <v>52669.75</v>
      </c>
      <c r="C886">
        <f t="shared" si="52"/>
        <v>-186.63999999999942</v>
      </c>
      <c r="D886">
        <f t="shared" si="53"/>
        <v>-0.35310773210202101</v>
      </c>
      <c r="E886">
        <v>151888400</v>
      </c>
      <c r="F886">
        <f t="shared" si="54"/>
        <v>-110071200</v>
      </c>
      <c r="G886">
        <f t="shared" si="55"/>
        <v>-42.018387568159362</v>
      </c>
    </row>
    <row r="887" spans="1:7" x14ac:dyDescent="0.25">
      <c r="A887" s="1">
        <v>42180</v>
      </c>
      <c r="B887">
        <v>52856.39</v>
      </c>
      <c r="C887">
        <f t="shared" si="52"/>
        <v>72.540000000000873</v>
      </c>
      <c r="D887">
        <f t="shared" si="53"/>
        <v>0.13742839902735568</v>
      </c>
      <c r="E887">
        <v>261959600</v>
      </c>
      <c r="F887">
        <f t="shared" si="54"/>
        <v>61841600</v>
      </c>
      <c r="G887">
        <f t="shared" si="55"/>
        <v>30.902567485183742</v>
      </c>
    </row>
    <row r="888" spans="1:7" x14ac:dyDescent="0.25">
      <c r="A888" s="1">
        <v>42179</v>
      </c>
      <c r="B888">
        <v>52783.85</v>
      </c>
      <c r="C888">
        <f t="shared" si="52"/>
        <v>191.84999999999854</v>
      </c>
      <c r="D888">
        <f t="shared" si="53"/>
        <v>0.36478932156981775</v>
      </c>
      <c r="E888">
        <v>200118000</v>
      </c>
      <c r="F888">
        <f t="shared" si="54"/>
        <v>-27352700</v>
      </c>
      <c r="G888">
        <f t="shared" si="55"/>
        <v>-12.024713512553484</v>
      </c>
    </row>
    <row r="889" spans="1:7" x14ac:dyDescent="0.25">
      <c r="A889" s="1">
        <v>42178</v>
      </c>
      <c r="B889">
        <v>52592</v>
      </c>
      <c r="C889">
        <f t="shared" si="52"/>
        <v>402.68000000000029</v>
      </c>
      <c r="D889">
        <f t="shared" si="53"/>
        <v>0.77157548709199564</v>
      </c>
      <c r="E889">
        <v>227470700</v>
      </c>
      <c r="F889">
        <f t="shared" si="54"/>
        <v>36389100</v>
      </c>
      <c r="G889">
        <f t="shared" si="55"/>
        <v>19.043748848659423</v>
      </c>
    </row>
    <row r="890" spans="1:7" x14ac:dyDescent="0.25">
      <c r="A890" s="1">
        <v>42177</v>
      </c>
      <c r="B890">
        <v>52189.32</v>
      </c>
      <c r="C890">
        <f t="shared" si="52"/>
        <v>382.61000000000058</v>
      </c>
      <c r="D890">
        <f t="shared" si="53"/>
        <v>0.73853367642917411</v>
      </c>
      <c r="E890">
        <v>191081600</v>
      </c>
      <c r="F890">
        <f t="shared" si="54"/>
        <v>-131862000</v>
      </c>
      <c r="G890">
        <f t="shared" si="55"/>
        <v>-40.831278278931677</v>
      </c>
    </row>
    <row r="891" spans="1:7" x14ac:dyDescent="0.25">
      <c r="A891" s="1">
        <v>42174</v>
      </c>
      <c r="B891">
        <v>51806.71</v>
      </c>
      <c r="C891">
        <f t="shared" si="52"/>
        <v>-93.819999999999709</v>
      </c>
      <c r="D891">
        <f t="shared" si="53"/>
        <v>-0.18076886690752428</v>
      </c>
      <c r="E891">
        <v>322943600</v>
      </c>
      <c r="F891">
        <f t="shared" si="54"/>
        <v>-186728800</v>
      </c>
      <c r="G891">
        <f t="shared" si="55"/>
        <v>-36.637024096262621</v>
      </c>
    </row>
    <row r="892" spans="1:7" x14ac:dyDescent="0.25">
      <c r="A892" s="1">
        <v>42173</v>
      </c>
      <c r="B892">
        <v>51900.53</v>
      </c>
      <c r="C892">
        <f t="shared" si="52"/>
        <v>304.86999999999534</v>
      </c>
      <c r="D892">
        <f t="shared" si="53"/>
        <v>0.59088303163482225</v>
      </c>
      <c r="E892">
        <v>509672400</v>
      </c>
      <c r="F892">
        <f t="shared" si="54"/>
        <v>244962800</v>
      </c>
      <c r="G892">
        <f t="shared" si="55"/>
        <v>92.540202546488686</v>
      </c>
    </row>
    <row r="893" spans="1:7" x14ac:dyDescent="0.25">
      <c r="A893" s="1">
        <v>42172</v>
      </c>
      <c r="B893">
        <v>51595.66</v>
      </c>
      <c r="C893">
        <f t="shared" si="52"/>
        <v>297.78000000000611</v>
      </c>
      <c r="D893">
        <f t="shared" si="53"/>
        <v>0.58049182539318611</v>
      </c>
      <c r="E893">
        <v>264709600</v>
      </c>
      <c r="F893">
        <f t="shared" si="54"/>
        <v>115641500</v>
      </c>
      <c r="G893">
        <f t="shared" si="55"/>
        <v>77.576288957865572</v>
      </c>
    </row>
    <row r="894" spans="1:7" x14ac:dyDescent="0.25">
      <c r="A894" s="1">
        <v>42170</v>
      </c>
      <c r="B894">
        <v>51297.88</v>
      </c>
      <c r="C894">
        <f t="shared" si="52"/>
        <v>-530.88000000000466</v>
      </c>
      <c r="D894">
        <f t="shared" si="53"/>
        <v>-1.0242961629797909</v>
      </c>
      <c r="E894">
        <v>149068100</v>
      </c>
      <c r="F894">
        <f t="shared" si="54"/>
        <v>-20818800</v>
      </c>
      <c r="G894">
        <f t="shared" si="55"/>
        <v>-12.254505791794424</v>
      </c>
    </row>
    <row r="895" spans="1:7" x14ac:dyDescent="0.25">
      <c r="A895" s="1">
        <v>42167</v>
      </c>
      <c r="B895">
        <v>51828.76</v>
      </c>
      <c r="C895">
        <f t="shared" si="52"/>
        <v>-52.689999999995052</v>
      </c>
      <c r="D895">
        <f t="shared" si="53"/>
        <v>-0.10155845682800896</v>
      </c>
      <c r="E895">
        <v>169886900</v>
      </c>
      <c r="F895">
        <f t="shared" si="54"/>
        <v>-58233500</v>
      </c>
      <c r="G895">
        <f t="shared" si="55"/>
        <v>-25.527528445505094</v>
      </c>
    </row>
    <row r="896" spans="1:7" x14ac:dyDescent="0.25">
      <c r="A896" s="1">
        <v>42166</v>
      </c>
      <c r="B896">
        <v>51881.45</v>
      </c>
      <c r="C896">
        <f t="shared" si="52"/>
        <v>-76.819999999999709</v>
      </c>
      <c r="D896">
        <f t="shared" si="53"/>
        <v>-0.14784941838902588</v>
      </c>
      <c r="E896">
        <v>228120400</v>
      </c>
      <c r="F896">
        <f t="shared" si="54"/>
        <v>32191700</v>
      </c>
      <c r="G896">
        <f t="shared" si="55"/>
        <v>16.430313680435791</v>
      </c>
    </row>
    <row r="897" spans="1:7" x14ac:dyDescent="0.25">
      <c r="A897" s="1">
        <v>42165</v>
      </c>
      <c r="B897">
        <v>51958.27</v>
      </c>
      <c r="C897">
        <f t="shared" si="52"/>
        <v>878.00999999999476</v>
      </c>
      <c r="D897">
        <f t="shared" si="53"/>
        <v>1.7188831850111859</v>
      </c>
      <c r="E897">
        <v>195928700</v>
      </c>
      <c r="F897">
        <f t="shared" si="54"/>
        <v>-535600</v>
      </c>
      <c r="G897">
        <f t="shared" si="55"/>
        <v>-0.2726195038996907</v>
      </c>
    </row>
    <row r="898" spans="1:7" x14ac:dyDescent="0.25">
      <c r="A898" s="1">
        <v>42164</v>
      </c>
      <c r="B898">
        <v>51080.26</v>
      </c>
      <c r="C898">
        <f t="shared" si="52"/>
        <v>-543.04000000000087</v>
      </c>
      <c r="D898">
        <f t="shared" si="53"/>
        <v>-1.0519281022329081</v>
      </c>
      <c r="E898">
        <v>196464300</v>
      </c>
      <c r="F898">
        <f t="shared" si="54"/>
        <v>25831300</v>
      </c>
      <c r="G898">
        <f t="shared" si="55"/>
        <v>15.138513652107154</v>
      </c>
    </row>
    <row r="899" spans="1:7" x14ac:dyDescent="0.25">
      <c r="A899" s="1">
        <v>42163</v>
      </c>
      <c r="B899">
        <v>51623.3</v>
      </c>
      <c r="C899">
        <f t="shared" si="52"/>
        <v>-70.94999999999709</v>
      </c>
      <c r="D899">
        <f t="shared" si="53"/>
        <v>-0.1372493072246857</v>
      </c>
      <c r="E899">
        <v>170633000</v>
      </c>
      <c r="F899">
        <f t="shared" si="54"/>
        <v>-7186500</v>
      </c>
      <c r="G899">
        <f t="shared" si="55"/>
        <v>-4.0414577703795143</v>
      </c>
    </row>
    <row r="900" spans="1:7" x14ac:dyDescent="0.25">
      <c r="A900" s="1">
        <v>42160</v>
      </c>
      <c r="B900">
        <v>51694.25</v>
      </c>
      <c r="C900">
        <f t="shared" si="52"/>
        <v>370.56999999999971</v>
      </c>
      <c r="D900">
        <f t="shared" si="53"/>
        <v>0.72202538867049226</v>
      </c>
      <c r="E900">
        <v>177819500</v>
      </c>
      <c r="F900">
        <f t="shared" si="54"/>
        <v>-24717600</v>
      </c>
      <c r="G900">
        <f t="shared" si="55"/>
        <v>-12.203986331393113</v>
      </c>
    </row>
    <row r="901" spans="1:7" x14ac:dyDescent="0.25">
      <c r="A901" s="1">
        <v>42159</v>
      </c>
      <c r="B901">
        <v>51323.68</v>
      </c>
      <c r="C901">
        <f t="shared" si="52"/>
        <v>-526.98999999999796</v>
      </c>
      <c r="D901">
        <f t="shared" si="53"/>
        <v>-1.0163610229144542</v>
      </c>
      <c r="E901">
        <v>202537100</v>
      </c>
      <c r="F901">
        <f t="shared" si="54"/>
        <v>-22291700</v>
      </c>
      <c r="G901">
        <f t="shared" si="55"/>
        <v>-9.9149664099972963</v>
      </c>
    </row>
    <row r="902" spans="1:7" x14ac:dyDescent="0.25">
      <c r="A902" s="1">
        <v>42158</v>
      </c>
      <c r="B902">
        <v>51850.67</v>
      </c>
      <c r="C902">
        <f t="shared" si="52"/>
        <v>-334.94000000000233</v>
      </c>
      <c r="D902">
        <f t="shared" si="53"/>
        <v>-0.64182444164205865</v>
      </c>
      <c r="E902">
        <v>224828800</v>
      </c>
      <c r="F902">
        <f t="shared" si="54"/>
        <v>-7157600</v>
      </c>
      <c r="G902">
        <f t="shared" si="55"/>
        <v>-3.0853532793301675</v>
      </c>
    </row>
    <row r="903" spans="1:7" x14ac:dyDescent="0.25">
      <c r="A903" s="1">
        <v>42157</v>
      </c>
      <c r="B903">
        <v>52185.61</v>
      </c>
      <c r="C903">
        <f t="shared" si="52"/>
        <v>111.7300000000032</v>
      </c>
      <c r="D903">
        <f t="shared" si="53"/>
        <v>0.21456054359691118</v>
      </c>
      <c r="E903">
        <v>231986400</v>
      </c>
      <c r="F903">
        <f t="shared" si="54"/>
        <v>31660600</v>
      </c>
      <c r="G903">
        <f t="shared" si="55"/>
        <v>15.804554380913492</v>
      </c>
    </row>
    <row r="904" spans="1:7" x14ac:dyDescent="0.25">
      <c r="A904" s="1">
        <v>42156</v>
      </c>
      <c r="B904">
        <v>52073.88</v>
      </c>
      <c r="C904">
        <f t="shared" ref="C904:C967" si="56">IF(AND(ISNUMBER(B904),ISNUMBER(B905)), (B904 - B905), "")</f>
        <v>-196.9800000000032</v>
      </c>
      <c r="D904">
        <f t="shared" ref="D904:D967" si="57">IF(AND(ISNUMBER(C904),ISNUMBER(B905)), (100*C904/ABS(B905)), "")</f>
        <v>-0.37684476589825228</v>
      </c>
      <c r="E904">
        <v>200325800</v>
      </c>
      <c r="F904">
        <f t="shared" ref="F904:F967" si="58">IF(AND(ISNUMBER(E904),ISNUMBER(E905)), (E904 - E905), "")</f>
        <v>-202990300</v>
      </c>
      <c r="G904">
        <f t="shared" ref="G904:G967" si="59">IF(AND(ISNUMBER(F904),ISNUMBER(E905)), (100*F904/ABS(E905)), "")</f>
        <v>-50.330324031200341</v>
      </c>
    </row>
    <row r="905" spans="1:7" x14ac:dyDescent="0.25">
      <c r="A905" s="1">
        <v>42153</v>
      </c>
      <c r="B905">
        <v>52270.86</v>
      </c>
      <c r="C905">
        <f t="shared" si="56"/>
        <v>-539.5</v>
      </c>
      <c r="D905">
        <f t="shared" si="57"/>
        <v>-1.0215798566796364</v>
      </c>
      <c r="E905">
        <v>403316100</v>
      </c>
      <c r="F905">
        <f t="shared" si="58"/>
        <v>137758500</v>
      </c>
      <c r="G905">
        <f t="shared" si="59"/>
        <v>51.87518640023859</v>
      </c>
    </row>
    <row r="906" spans="1:7" x14ac:dyDescent="0.25">
      <c r="A906" s="1">
        <v>42152</v>
      </c>
      <c r="B906">
        <v>52810.36</v>
      </c>
      <c r="C906">
        <f t="shared" si="56"/>
        <v>-122.97999999999593</v>
      </c>
      <c r="D906">
        <f t="shared" si="57"/>
        <v>-0.232329945550377</v>
      </c>
      <c r="E906">
        <v>265557600</v>
      </c>
      <c r="F906">
        <f t="shared" si="58"/>
        <v>12348000</v>
      </c>
      <c r="G906">
        <f t="shared" si="59"/>
        <v>4.8765923566878984</v>
      </c>
    </row>
    <row r="907" spans="1:7" x14ac:dyDescent="0.25">
      <c r="A907" s="1">
        <v>42151</v>
      </c>
      <c r="B907">
        <v>52933.34</v>
      </c>
      <c r="C907">
        <f t="shared" si="56"/>
        <v>-30.05000000000291</v>
      </c>
      <c r="D907">
        <f t="shared" si="57"/>
        <v>-5.6737304768450264E-2</v>
      </c>
      <c r="E907">
        <v>253209600</v>
      </c>
      <c r="F907">
        <f t="shared" si="58"/>
        <v>41400100</v>
      </c>
      <c r="G907">
        <f t="shared" si="59"/>
        <v>19.54591271874019</v>
      </c>
    </row>
    <row r="908" spans="1:7" x14ac:dyDescent="0.25">
      <c r="A908" s="1">
        <v>42150</v>
      </c>
      <c r="B908">
        <v>52963.39</v>
      </c>
      <c r="C908">
        <f t="shared" si="56"/>
        <v>-1022.2700000000041</v>
      </c>
      <c r="D908">
        <f t="shared" si="57"/>
        <v>-1.8935954473836274</v>
      </c>
      <c r="E908">
        <v>211809500</v>
      </c>
      <c r="F908">
        <f t="shared" si="58"/>
        <v>123553400</v>
      </c>
      <c r="G908">
        <f t="shared" si="59"/>
        <v>139.99417603995644</v>
      </c>
    </row>
    <row r="909" spans="1:7" x14ac:dyDescent="0.25">
      <c r="A909" s="1">
        <v>42149</v>
      </c>
      <c r="B909">
        <v>53985.66</v>
      </c>
      <c r="C909">
        <f t="shared" si="56"/>
        <v>-69.719999999993888</v>
      </c>
      <c r="D909">
        <f t="shared" si="57"/>
        <v>-0.12897883614913797</v>
      </c>
      <c r="E909">
        <v>88256100</v>
      </c>
      <c r="F909">
        <f t="shared" si="58"/>
        <v>-83818200</v>
      </c>
      <c r="G909">
        <f t="shared" si="59"/>
        <v>-48.7104698377387</v>
      </c>
    </row>
    <row r="910" spans="1:7" x14ac:dyDescent="0.25">
      <c r="A910" s="1">
        <v>42146</v>
      </c>
      <c r="B910">
        <v>54055.38</v>
      </c>
      <c r="C910">
        <f t="shared" si="56"/>
        <v>-68.510000000002037</v>
      </c>
      <c r="D910">
        <f t="shared" si="57"/>
        <v>-0.12657996311795408</v>
      </c>
      <c r="E910">
        <v>172074300</v>
      </c>
      <c r="F910">
        <f t="shared" si="58"/>
        <v>-15913600</v>
      </c>
      <c r="G910">
        <f t="shared" si="59"/>
        <v>-8.4652256873979663</v>
      </c>
    </row>
    <row r="911" spans="1:7" x14ac:dyDescent="0.25">
      <c r="A911" s="1">
        <v>42145</v>
      </c>
      <c r="B911">
        <v>54123.89</v>
      </c>
      <c r="C911">
        <f t="shared" si="56"/>
        <v>-68.180000000000291</v>
      </c>
      <c r="D911">
        <f t="shared" si="57"/>
        <v>-0.12581176544834011</v>
      </c>
      <c r="E911">
        <v>187987900</v>
      </c>
      <c r="F911">
        <f t="shared" si="58"/>
        <v>-1007900</v>
      </c>
      <c r="G911">
        <f t="shared" si="59"/>
        <v>-0.53329227421985037</v>
      </c>
    </row>
    <row r="912" spans="1:7" x14ac:dyDescent="0.25">
      <c r="A912" s="1">
        <v>42144</v>
      </c>
      <c r="B912">
        <v>54192.07</v>
      </c>
      <c r="C912">
        <f t="shared" si="56"/>
        <v>-135.05999999999767</v>
      </c>
      <c r="D912">
        <f t="shared" si="57"/>
        <v>-0.24860507079979685</v>
      </c>
      <c r="E912">
        <v>188995800</v>
      </c>
      <c r="F912">
        <f t="shared" si="58"/>
        <v>-33566700</v>
      </c>
      <c r="G912">
        <f t="shared" si="59"/>
        <v>-15.081920808761584</v>
      </c>
    </row>
    <row r="913" spans="1:7" x14ac:dyDescent="0.25">
      <c r="A913" s="1">
        <v>42143</v>
      </c>
      <c r="B913">
        <v>54327.13</v>
      </c>
      <c r="C913">
        <f t="shared" si="56"/>
        <v>-82.30000000000291</v>
      </c>
      <c r="D913">
        <f t="shared" si="57"/>
        <v>-0.15126054435784919</v>
      </c>
      <c r="E913">
        <v>222562500</v>
      </c>
      <c r="F913">
        <f t="shared" si="58"/>
        <v>50776000</v>
      </c>
      <c r="G913">
        <f t="shared" si="59"/>
        <v>29.557619486979476</v>
      </c>
    </row>
    <row r="914" spans="1:7" x14ac:dyDescent="0.25">
      <c r="A914" s="1">
        <v>42142</v>
      </c>
      <c r="B914">
        <v>54409.43</v>
      </c>
      <c r="C914">
        <f t="shared" si="56"/>
        <v>381.26000000000204</v>
      </c>
      <c r="D914">
        <f t="shared" si="57"/>
        <v>0.70566891308738022</v>
      </c>
      <c r="E914">
        <v>171786500</v>
      </c>
      <c r="F914">
        <f t="shared" si="58"/>
        <v>-17025300</v>
      </c>
      <c r="G914">
        <f t="shared" si="59"/>
        <v>-9.017074144730362</v>
      </c>
    </row>
    <row r="915" spans="1:7" x14ac:dyDescent="0.25">
      <c r="A915" s="1">
        <v>42139</v>
      </c>
      <c r="B915">
        <v>54028.17</v>
      </c>
      <c r="C915">
        <f t="shared" si="56"/>
        <v>153.58000000000175</v>
      </c>
      <c r="D915">
        <f t="shared" si="57"/>
        <v>0.28506945482091234</v>
      </c>
      <c r="E915">
        <v>188811800</v>
      </c>
      <c r="F915">
        <f t="shared" si="58"/>
        <v>-9209900</v>
      </c>
      <c r="G915">
        <f t="shared" si="59"/>
        <v>-4.6509549205970862</v>
      </c>
    </row>
    <row r="916" spans="1:7" x14ac:dyDescent="0.25">
      <c r="A916" s="1">
        <v>42138</v>
      </c>
      <c r="B916">
        <v>53874.59</v>
      </c>
      <c r="C916">
        <f t="shared" si="56"/>
        <v>-179.33000000000175</v>
      </c>
      <c r="D916">
        <f t="shared" si="57"/>
        <v>-0.33176132276808373</v>
      </c>
      <c r="E916">
        <v>198021700</v>
      </c>
      <c r="F916">
        <f t="shared" si="58"/>
        <v>-51207700</v>
      </c>
      <c r="G916">
        <f t="shared" si="59"/>
        <v>-20.54641226115378</v>
      </c>
    </row>
    <row r="917" spans="1:7" x14ac:dyDescent="0.25">
      <c r="A917" s="1">
        <v>42137</v>
      </c>
      <c r="B917">
        <v>54053.919999999998</v>
      </c>
      <c r="C917">
        <f t="shared" si="56"/>
        <v>119.50999999999476</v>
      </c>
      <c r="D917">
        <f t="shared" si="57"/>
        <v>0.22158395725473728</v>
      </c>
      <c r="E917">
        <v>249229400</v>
      </c>
      <c r="F917">
        <f t="shared" si="58"/>
        <v>62348600</v>
      </c>
      <c r="G917">
        <f t="shared" si="59"/>
        <v>33.362763858031428</v>
      </c>
    </row>
    <row r="918" spans="1:7" x14ac:dyDescent="0.25">
      <c r="A918" s="1">
        <v>42136</v>
      </c>
      <c r="B918">
        <v>53934.41</v>
      </c>
      <c r="C918">
        <f t="shared" si="56"/>
        <v>-226.63999999999942</v>
      </c>
      <c r="D918">
        <f t="shared" si="57"/>
        <v>-0.41845569832933338</v>
      </c>
      <c r="E918">
        <v>186880800</v>
      </c>
      <c r="F918">
        <f t="shared" si="58"/>
        <v>25370300</v>
      </c>
      <c r="G918">
        <f t="shared" si="59"/>
        <v>15.708142814244274</v>
      </c>
    </row>
    <row r="919" spans="1:7" x14ac:dyDescent="0.25">
      <c r="A919" s="1">
        <v>42135</v>
      </c>
      <c r="B919">
        <v>54161.05</v>
      </c>
      <c r="C919">
        <f t="shared" si="56"/>
        <v>370.4800000000032</v>
      </c>
      <c r="D919">
        <f t="shared" si="57"/>
        <v>0.68874525776544704</v>
      </c>
      <c r="E919">
        <v>161510500</v>
      </c>
      <c r="F919">
        <f t="shared" si="58"/>
        <v>-12882900</v>
      </c>
      <c r="G919">
        <f t="shared" si="59"/>
        <v>-7.3872635088254484</v>
      </c>
    </row>
    <row r="920" spans="1:7" x14ac:dyDescent="0.25">
      <c r="A920" s="1">
        <v>42132</v>
      </c>
      <c r="B920">
        <v>53790.57</v>
      </c>
      <c r="C920">
        <f t="shared" si="56"/>
        <v>552.40000000000146</v>
      </c>
      <c r="D920">
        <f t="shared" si="57"/>
        <v>1.0376014051572424</v>
      </c>
      <c r="E920">
        <v>174393400</v>
      </c>
      <c r="F920">
        <f t="shared" si="58"/>
        <v>-74378100</v>
      </c>
      <c r="G920">
        <f t="shared" si="59"/>
        <v>-29.89815955605847</v>
      </c>
    </row>
    <row r="921" spans="1:7" x14ac:dyDescent="0.25">
      <c r="A921" s="1">
        <v>42131</v>
      </c>
      <c r="B921">
        <v>53238.17</v>
      </c>
      <c r="C921">
        <f t="shared" si="56"/>
        <v>-610.56999999999971</v>
      </c>
      <c r="D921">
        <f t="shared" si="57"/>
        <v>-1.1338612565493635</v>
      </c>
      <c r="E921">
        <v>248771500</v>
      </c>
      <c r="F921">
        <f t="shared" si="58"/>
        <v>6232300</v>
      </c>
      <c r="G921">
        <f t="shared" si="59"/>
        <v>2.5696052431936778</v>
      </c>
    </row>
    <row r="922" spans="1:7" x14ac:dyDescent="0.25">
      <c r="A922" s="1">
        <v>42130</v>
      </c>
      <c r="B922">
        <v>53848.74</v>
      </c>
      <c r="C922">
        <f t="shared" si="56"/>
        <v>-726.25</v>
      </c>
      <c r="D922">
        <f t="shared" si="57"/>
        <v>-1.3307377610147066</v>
      </c>
      <c r="E922">
        <v>242539200</v>
      </c>
      <c r="F922">
        <f t="shared" si="58"/>
        <v>58687100</v>
      </c>
      <c r="G922">
        <f t="shared" si="59"/>
        <v>31.920821138295402</v>
      </c>
    </row>
    <row r="923" spans="1:7" x14ac:dyDescent="0.25">
      <c r="A923" s="1">
        <v>42129</v>
      </c>
      <c r="B923">
        <v>54574.99</v>
      </c>
      <c r="C923">
        <f t="shared" si="56"/>
        <v>-64.870000000002619</v>
      </c>
      <c r="D923">
        <f t="shared" si="57"/>
        <v>-0.1187228517789076</v>
      </c>
      <c r="E923">
        <v>183852100</v>
      </c>
      <c r="F923">
        <f t="shared" si="58"/>
        <v>14478200</v>
      </c>
      <c r="G923">
        <f t="shared" si="59"/>
        <v>8.5480702752903479</v>
      </c>
    </row>
    <row r="924" spans="1:7" x14ac:dyDescent="0.25">
      <c r="A924" s="1">
        <v>42128</v>
      </c>
      <c r="B924">
        <v>54639.86</v>
      </c>
      <c r="C924">
        <f t="shared" si="56"/>
        <v>199.43000000000029</v>
      </c>
      <c r="D924">
        <f t="shared" si="57"/>
        <v>0.36632701101001641</v>
      </c>
      <c r="E924">
        <v>169373900</v>
      </c>
      <c r="F924">
        <f t="shared" si="58"/>
        <v>-42011200</v>
      </c>
      <c r="G924">
        <f t="shared" si="59"/>
        <v>-19.874248468789901</v>
      </c>
    </row>
    <row r="925" spans="1:7" x14ac:dyDescent="0.25">
      <c r="A925" s="1">
        <v>42124</v>
      </c>
      <c r="B925">
        <v>54440.43</v>
      </c>
      <c r="C925">
        <f t="shared" si="56"/>
        <v>-101.30999999999767</v>
      </c>
      <c r="D925">
        <f t="shared" si="57"/>
        <v>-0.18574764941492089</v>
      </c>
      <c r="E925">
        <v>211385100</v>
      </c>
      <c r="F925">
        <f t="shared" si="58"/>
        <v>-36101400</v>
      </c>
      <c r="G925">
        <f t="shared" si="59"/>
        <v>-14.587219908964732</v>
      </c>
    </row>
    <row r="926" spans="1:7" x14ac:dyDescent="0.25">
      <c r="A926" s="1">
        <v>42123</v>
      </c>
      <c r="B926">
        <v>54541.74</v>
      </c>
      <c r="C926">
        <f t="shared" si="56"/>
        <v>-497.55000000000291</v>
      </c>
      <c r="D926">
        <f t="shared" si="57"/>
        <v>-0.90399058563437662</v>
      </c>
      <c r="E926">
        <v>247486500</v>
      </c>
      <c r="F926">
        <f t="shared" si="58"/>
        <v>-717994800</v>
      </c>
      <c r="G926">
        <f t="shared" si="59"/>
        <v>-74.366515436394266</v>
      </c>
    </row>
    <row r="927" spans="1:7" x14ac:dyDescent="0.25">
      <c r="A927" s="1">
        <v>42122</v>
      </c>
      <c r="B927">
        <v>55039.29</v>
      </c>
      <c r="C927">
        <f t="shared" si="56"/>
        <v>-149.04999999999563</v>
      </c>
      <c r="D927">
        <f t="shared" si="57"/>
        <v>-0.27007516442784046</v>
      </c>
      <c r="E927">
        <v>965481300</v>
      </c>
      <c r="F927">
        <f t="shared" si="58"/>
        <v>757936400</v>
      </c>
      <c r="G927">
        <f t="shared" si="59"/>
        <v>365.19153204920957</v>
      </c>
    </row>
    <row r="928" spans="1:7" x14ac:dyDescent="0.25">
      <c r="A928" s="1">
        <v>42118</v>
      </c>
      <c r="B928">
        <v>55188.34</v>
      </c>
      <c r="C928">
        <f t="shared" si="56"/>
        <v>501.79999999999563</v>
      </c>
      <c r="D928">
        <f t="shared" si="57"/>
        <v>0.91759325055122454</v>
      </c>
      <c r="E928">
        <v>207544900</v>
      </c>
      <c r="F928">
        <f t="shared" si="58"/>
        <v>32947000</v>
      </c>
      <c r="G928">
        <f t="shared" si="59"/>
        <v>18.870215506601166</v>
      </c>
    </row>
    <row r="929" spans="1:7" x14ac:dyDescent="0.25">
      <c r="A929" s="1">
        <v>42117</v>
      </c>
      <c r="B929">
        <v>54686.54</v>
      </c>
      <c r="C929">
        <f t="shared" si="56"/>
        <v>404.9800000000032</v>
      </c>
      <c r="D929">
        <f t="shared" si="57"/>
        <v>0.74607288368278879</v>
      </c>
      <c r="E929">
        <v>174597900</v>
      </c>
      <c r="F929">
        <f t="shared" si="58"/>
        <v>4328500</v>
      </c>
      <c r="G929">
        <f t="shared" si="59"/>
        <v>2.5421479138353691</v>
      </c>
    </row>
    <row r="930" spans="1:7" x14ac:dyDescent="0.25">
      <c r="A930" s="1">
        <v>42116</v>
      </c>
      <c r="B930">
        <v>54281.56</v>
      </c>
      <c r="C930">
        <f t="shared" si="56"/>
        <v>140.62999999999738</v>
      </c>
      <c r="D930">
        <f t="shared" si="57"/>
        <v>0.2597480316647634</v>
      </c>
      <c r="E930">
        <v>170269400</v>
      </c>
      <c r="F930">
        <f t="shared" si="58"/>
        <v>-2483800</v>
      </c>
      <c r="G930">
        <f t="shared" si="59"/>
        <v>-1.4377736562911714</v>
      </c>
    </row>
    <row r="931" spans="1:7" x14ac:dyDescent="0.25">
      <c r="A931" s="1">
        <v>42115</v>
      </c>
      <c r="B931">
        <v>54140.93</v>
      </c>
      <c r="C931">
        <f t="shared" si="56"/>
        <v>301.22000000000116</v>
      </c>
      <c r="D931">
        <f t="shared" si="57"/>
        <v>0.55947552466386086</v>
      </c>
      <c r="E931">
        <v>172753200</v>
      </c>
      <c r="F931">
        <f t="shared" si="58"/>
        <v>30388100</v>
      </c>
      <c r="G931">
        <f t="shared" si="59"/>
        <v>21.345189235283087</v>
      </c>
    </row>
    <row r="932" spans="1:7" x14ac:dyDescent="0.25">
      <c r="A932" s="1">
        <v>42114</v>
      </c>
      <c r="B932">
        <v>53839.71</v>
      </c>
      <c r="C932">
        <f t="shared" si="56"/>
        <v>105.66999999999825</v>
      </c>
      <c r="D932">
        <f t="shared" si="57"/>
        <v>0.19665374127833726</v>
      </c>
      <c r="E932">
        <v>142365100</v>
      </c>
      <c r="F932">
        <f t="shared" si="58"/>
        <v>-125636500</v>
      </c>
      <c r="G932">
        <f t="shared" si="59"/>
        <v>-46.879011170082563</v>
      </c>
    </row>
    <row r="933" spans="1:7" x14ac:dyDescent="0.25">
      <c r="A933" s="1">
        <v>42111</v>
      </c>
      <c r="B933">
        <v>53734.04</v>
      </c>
      <c r="C933">
        <f t="shared" si="56"/>
        <v>-528.22999999999593</v>
      </c>
      <c r="D933">
        <f t="shared" si="57"/>
        <v>-0.97347567656125689</v>
      </c>
      <c r="E933">
        <v>268001600</v>
      </c>
      <c r="F933">
        <f t="shared" si="58"/>
        <v>75197100</v>
      </c>
      <c r="G933">
        <f t="shared" si="59"/>
        <v>39.001734918012808</v>
      </c>
    </row>
    <row r="934" spans="1:7" x14ac:dyDescent="0.25">
      <c r="A934" s="1">
        <v>42110</v>
      </c>
      <c r="B934">
        <v>54262.27</v>
      </c>
      <c r="C934">
        <f t="shared" si="56"/>
        <v>541.69999999999709</v>
      </c>
      <c r="D934">
        <f t="shared" si="57"/>
        <v>1.0083660690867522</v>
      </c>
      <c r="E934">
        <v>192804500</v>
      </c>
      <c r="F934">
        <f t="shared" si="58"/>
        <v>1440800</v>
      </c>
      <c r="G934">
        <f t="shared" si="59"/>
        <v>0.75291186363976026</v>
      </c>
    </row>
    <row r="935" spans="1:7" x14ac:dyDescent="0.25">
      <c r="A935" s="1">
        <v>42109</v>
      </c>
      <c r="B935">
        <v>53720.57</v>
      </c>
      <c r="C935">
        <f t="shared" si="56"/>
        <v>409.11000000000058</v>
      </c>
      <c r="D935">
        <f t="shared" si="57"/>
        <v>0.76739597827559136</v>
      </c>
      <c r="E935">
        <v>191363700</v>
      </c>
      <c r="F935">
        <f t="shared" si="58"/>
        <v>7548100</v>
      </c>
      <c r="G935">
        <f t="shared" si="59"/>
        <v>4.1063435312345637</v>
      </c>
    </row>
    <row r="936" spans="1:7" x14ac:dyDescent="0.25">
      <c r="A936" s="1">
        <v>42108</v>
      </c>
      <c r="B936">
        <v>53311.46</v>
      </c>
      <c r="C936">
        <f t="shared" si="56"/>
        <v>-277.84999999999854</v>
      </c>
      <c r="D936">
        <f t="shared" si="57"/>
        <v>-0.51848027153176357</v>
      </c>
      <c r="E936">
        <v>183815600</v>
      </c>
      <c r="F936">
        <f t="shared" si="58"/>
        <v>2198200</v>
      </c>
      <c r="G936">
        <f t="shared" si="59"/>
        <v>1.2103465857346267</v>
      </c>
    </row>
    <row r="937" spans="1:7" x14ac:dyDescent="0.25">
      <c r="A937" s="1">
        <v>42107</v>
      </c>
      <c r="B937">
        <v>53589.31</v>
      </c>
      <c r="C937">
        <f t="shared" si="56"/>
        <v>168.52999999999884</v>
      </c>
      <c r="D937">
        <f t="shared" si="57"/>
        <v>0.31547648686522145</v>
      </c>
      <c r="E937">
        <v>181617400</v>
      </c>
      <c r="F937">
        <f t="shared" si="58"/>
        <v>25228700</v>
      </c>
      <c r="G937">
        <f t="shared" si="59"/>
        <v>16.132047903716828</v>
      </c>
    </row>
    <row r="938" spans="1:7" x14ac:dyDescent="0.25">
      <c r="A938" s="1">
        <v>42104</v>
      </c>
      <c r="B938">
        <v>53420.78</v>
      </c>
      <c r="C938">
        <f t="shared" si="56"/>
        <v>436.22999999999593</v>
      </c>
      <c r="D938">
        <f t="shared" si="57"/>
        <v>0.82331547592646515</v>
      </c>
      <c r="E938">
        <v>156388700</v>
      </c>
      <c r="F938">
        <f t="shared" si="58"/>
        <v>-18757700</v>
      </c>
      <c r="G938">
        <f t="shared" si="59"/>
        <v>-10.709726263286028</v>
      </c>
    </row>
    <row r="939" spans="1:7" x14ac:dyDescent="0.25">
      <c r="A939" s="1">
        <v>42103</v>
      </c>
      <c r="B939">
        <v>52984.55</v>
      </c>
      <c r="C939">
        <f t="shared" si="56"/>
        <v>178.55000000000291</v>
      </c>
      <c r="D939">
        <f t="shared" si="57"/>
        <v>0.3381244555542986</v>
      </c>
      <c r="E939">
        <v>175146400</v>
      </c>
      <c r="F939">
        <f t="shared" si="58"/>
        <v>-6012900</v>
      </c>
      <c r="G939">
        <f t="shared" si="59"/>
        <v>-3.3191230038976745</v>
      </c>
    </row>
    <row r="940" spans="1:7" x14ac:dyDescent="0.25">
      <c r="A940" s="1">
        <v>42102</v>
      </c>
      <c r="B940">
        <v>52806</v>
      </c>
      <c r="C940">
        <f t="shared" si="56"/>
        <v>210.30999999999767</v>
      </c>
      <c r="D940">
        <f t="shared" si="57"/>
        <v>0.39986166166847065</v>
      </c>
      <c r="E940">
        <v>181159300</v>
      </c>
      <c r="F940">
        <f t="shared" si="58"/>
        <v>8944100</v>
      </c>
      <c r="G940">
        <f t="shared" si="59"/>
        <v>5.1935601503235489</v>
      </c>
    </row>
    <row r="941" spans="1:7" x14ac:dyDescent="0.25">
      <c r="A941" s="1">
        <v>42101</v>
      </c>
      <c r="B941">
        <v>52595.69</v>
      </c>
      <c r="C941">
        <f t="shared" si="56"/>
        <v>366.37000000000262</v>
      </c>
      <c r="D941">
        <f t="shared" si="57"/>
        <v>0.70146423503120969</v>
      </c>
      <c r="E941">
        <v>172215200</v>
      </c>
      <c r="F941">
        <f t="shared" si="58"/>
        <v>-28644400</v>
      </c>
      <c r="G941">
        <f t="shared" si="59"/>
        <v>-14.260906623332914</v>
      </c>
    </row>
    <row r="942" spans="1:7" x14ac:dyDescent="0.25">
      <c r="A942" s="1">
        <v>42096</v>
      </c>
      <c r="B942">
        <v>52229.32</v>
      </c>
      <c r="C942">
        <f t="shared" si="56"/>
        <v>-51.819999999999709</v>
      </c>
      <c r="D942">
        <f t="shared" si="57"/>
        <v>-9.9117961085010212E-2</v>
      </c>
      <c r="E942">
        <v>200859600</v>
      </c>
      <c r="F942">
        <f t="shared" si="58"/>
        <v>-17867100</v>
      </c>
      <c r="G942">
        <f t="shared" si="59"/>
        <v>-8.1686872247421096</v>
      </c>
    </row>
    <row r="943" spans="1:7" x14ac:dyDescent="0.25">
      <c r="A943" s="1">
        <v>42095</v>
      </c>
      <c r="B943">
        <v>52281.14</v>
      </c>
      <c r="C943">
        <f t="shared" si="56"/>
        <v>99.190000000002328</v>
      </c>
      <c r="D943">
        <f t="shared" si="57"/>
        <v>0.19008488567407375</v>
      </c>
      <c r="E943">
        <v>218726700</v>
      </c>
      <c r="F943">
        <f t="shared" si="58"/>
        <v>-27569500</v>
      </c>
      <c r="G943">
        <f t="shared" si="59"/>
        <v>-11.193635955406538</v>
      </c>
    </row>
    <row r="944" spans="1:7" x14ac:dyDescent="0.25">
      <c r="A944" s="1">
        <v>42094</v>
      </c>
      <c r="B944">
        <v>52181.95</v>
      </c>
      <c r="C944">
        <f t="shared" si="56"/>
        <v>-273.41000000000349</v>
      </c>
      <c r="D944">
        <f t="shared" si="57"/>
        <v>-0.52122414182269172</v>
      </c>
      <c r="E944">
        <v>246296200</v>
      </c>
      <c r="F944">
        <f t="shared" si="58"/>
        <v>5595800</v>
      </c>
      <c r="G944">
        <f t="shared" si="59"/>
        <v>2.3247987955150884</v>
      </c>
    </row>
    <row r="945" spans="1:7" x14ac:dyDescent="0.25">
      <c r="A945" s="1">
        <v>42093</v>
      </c>
      <c r="B945">
        <v>52455.360000000001</v>
      </c>
      <c r="C945">
        <f t="shared" si="56"/>
        <v>645.19999999999709</v>
      </c>
      <c r="D945">
        <f t="shared" si="57"/>
        <v>1.2453155906100213</v>
      </c>
      <c r="E945">
        <v>240700400</v>
      </c>
      <c r="F945">
        <f t="shared" si="58"/>
        <v>54144700</v>
      </c>
      <c r="G945">
        <f t="shared" si="59"/>
        <v>29.023342626357703</v>
      </c>
    </row>
    <row r="946" spans="1:7" x14ac:dyDescent="0.25">
      <c r="A946" s="1">
        <v>42090</v>
      </c>
      <c r="B946">
        <v>51810.16</v>
      </c>
      <c r="C946">
        <f t="shared" si="56"/>
        <v>206.2300000000032</v>
      </c>
      <c r="D946">
        <f t="shared" si="57"/>
        <v>0.39964010492999896</v>
      </c>
      <c r="E946">
        <v>186555700</v>
      </c>
      <c r="F946">
        <f t="shared" si="58"/>
        <v>-14694900</v>
      </c>
      <c r="G946">
        <f t="shared" si="59"/>
        <v>-7.3017918952788214</v>
      </c>
    </row>
    <row r="947" spans="1:7" x14ac:dyDescent="0.25">
      <c r="A947" s="1">
        <v>42089</v>
      </c>
      <c r="B947">
        <v>51603.93</v>
      </c>
      <c r="C947">
        <f t="shared" si="56"/>
        <v>-709.08999999999651</v>
      </c>
      <c r="D947">
        <f t="shared" si="57"/>
        <v>-1.3554751761607273</v>
      </c>
      <c r="E947">
        <v>201250600</v>
      </c>
      <c r="F947">
        <f t="shared" si="58"/>
        <v>-28301500</v>
      </c>
      <c r="G947">
        <f t="shared" si="59"/>
        <v>-12.329009405707898</v>
      </c>
    </row>
    <row r="948" spans="1:7" x14ac:dyDescent="0.25">
      <c r="A948" s="1">
        <v>42088</v>
      </c>
      <c r="B948">
        <v>52313.02</v>
      </c>
      <c r="C948">
        <f t="shared" si="56"/>
        <v>-545.10000000000582</v>
      </c>
      <c r="D948">
        <f t="shared" si="57"/>
        <v>-1.0312512060587962</v>
      </c>
      <c r="E948">
        <v>229552100</v>
      </c>
      <c r="F948">
        <f t="shared" si="58"/>
        <v>36147900</v>
      </c>
      <c r="G948">
        <f t="shared" si="59"/>
        <v>18.690338679304794</v>
      </c>
    </row>
    <row r="949" spans="1:7" x14ac:dyDescent="0.25">
      <c r="A949" s="1">
        <v>42087</v>
      </c>
      <c r="B949">
        <v>52858.12</v>
      </c>
      <c r="C949">
        <f t="shared" si="56"/>
        <v>298.77000000000407</v>
      </c>
      <c r="D949">
        <f t="shared" si="57"/>
        <v>0.56844310289226196</v>
      </c>
      <c r="E949">
        <v>193404200</v>
      </c>
      <c r="F949">
        <f t="shared" si="58"/>
        <v>8094400</v>
      </c>
      <c r="G949">
        <f t="shared" si="59"/>
        <v>4.3680366607702341</v>
      </c>
    </row>
    <row r="950" spans="1:7" x14ac:dyDescent="0.25">
      <c r="A950" s="1">
        <v>42086</v>
      </c>
      <c r="B950">
        <v>52559.35</v>
      </c>
      <c r="C950">
        <f t="shared" si="56"/>
        <v>-72.430000000000291</v>
      </c>
      <c r="D950">
        <f t="shared" si="57"/>
        <v>-0.13761647430506871</v>
      </c>
      <c r="E950">
        <v>185309800</v>
      </c>
      <c r="F950">
        <f t="shared" si="58"/>
        <v>-285914300</v>
      </c>
      <c r="G950">
        <f t="shared" si="59"/>
        <v>-60.674804196135128</v>
      </c>
    </row>
    <row r="951" spans="1:7" x14ac:dyDescent="0.25">
      <c r="A951" s="1">
        <v>42083</v>
      </c>
      <c r="B951">
        <v>52631.78</v>
      </c>
      <c r="C951">
        <f t="shared" si="56"/>
        <v>-109.23999999999796</v>
      </c>
      <c r="D951">
        <f t="shared" si="57"/>
        <v>-0.20712530777750973</v>
      </c>
      <c r="E951">
        <v>471224100</v>
      </c>
      <c r="F951">
        <f t="shared" si="58"/>
        <v>116124800</v>
      </c>
      <c r="G951">
        <f t="shared" si="59"/>
        <v>32.702063901562184</v>
      </c>
    </row>
    <row r="952" spans="1:7" x14ac:dyDescent="0.25">
      <c r="A952" s="1">
        <v>42082</v>
      </c>
      <c r="B952">
        <v>52741.02</v>
      </c>
      <c r="C952">
        <f t="shared" si="56"/>
        <v>553.5399999999936</v>
      </c>
      <c r="D952">
        <f t="shared" si="57"/>
        <v>1.0606758555883395</v>
      </c>
      <c r="E952">
        <v>355099300</v>
      </c>
      <c r="F952">
        <f t="shared" si="58"/>
        <v>163740300</v>
      </c>
      <c r="G952">
        <f t="shared" si="59"/>
        <v>85.567075496841014</v>
      </c>
    </row>
    <row r="953" spans="1:7" x14ac:dyDescent="0.25">
      <c r="A953" s="1">
        <v>42081</v>
      </c>
      <c r="B953">
        <v>52187.48</v>
      </c>
      <c r="C953">
        <f t="shared" si="56"/>
        <v>-112.75999999999476</v>
      </c>
      <c r="D953">
        <f t="shared" si="57"/>
        <v>-0.21560130508004316</v>
      </c>
      <c r="E953">
        <v>191359000</v>
      </c>
      <c r="F953">
        <f t="shared" si="58"/>
        <v>-22970300</v>
      </c>
      <c r="G953">
        <f t="shared" si="59"/>
        <v>-10.717293435848482</v>
      </c>
    </row>
    <row r="954" spans="1:7" x14ac:dyDescent="0.25">
      <c r="A954" s="1">
        <v>42080</v>
      </c>
      <c r="B954">
        <v>52300.24</v>
      </c>
      <c r="C954">
        <f t="shared" si="56"/>
        <v>161.08999999999651</v>
      </c>
      <c r="D954">
        <f t="shared" si="57"/>
        <v>0.30896169193398149</v>
      </c>
      <c r="E954">
        <v>214329300</v>
      </c>
      <c r="F954">
        <f t="shared" si="58"/>
        <v>34174600</v>
      </c>
      <c r="G954">
        <f t="shared" si="59"/>
        <v>18.969585583945353</v>
      </c>
    </row>
    <row r="955" spans="1:7" x14ac:dyDescent="0.25">
      <c r="A955" s="1">
        <v>42079</v>
      </c>
      <c r="B955">
        <v>52139.15</v>
      </c>
      <c r="C955">
        <f t="shared" si="56"/>
        <v>340.41000000000349</v>
      </c>
      <c r="D955">
        <f t="shared" si="57"/>
        <v>0.65717814757656945</v>
      </c>
      <c r="E955">
        <v>180154700</v>
      </c>
      <c r="F955">
        <f t="shared" si="58"/>
        <v>-108684500</v>
      </c>
      <c r="G955">
        <f t="shared" si="59"/>
        <v>-37.6280297134184</v>
      </c>
    </row>
    <row r="956" spans="1:7" x14ac:dyDescent="0.25">
      <c r="A956" s="1">
        <v>42076</v>
      </c>
      <c r="B956">
        <v>51798.74</v>
      </c>
      <c r="C956">
        <f t="shared" si="56"/>
        <v>-441.31999999999971</v>
      </c>
      <c r="D956">
        <f t="shared" si="57"/>
        <v>-0.84479229158618829</v>
      </c>
      <c r="E956">
        <v>288839200</v>
      </c>
      <c r="F956">
        <f t="shared" si="58"/>
        <v>44843800</v>
      </c>
      <c r="G956">
        <f t="shared" si="59"/>
        <v>18.378953045836109</v>
      </c>
    </row>
    <row r="957" spans="1:7" x14ac:dyDescent="0.25">
      <c r="A957" s="1">
        <v>42075</v>
      </c>
      <c r="B957">
        <v>52240.06</v>
      </c>
      <c r="C957">
        <f t="shared" si="56"/>
        <v>486.98999999999796</v>
      </c>
      <c r="D957">
        <f t="shared" si="57"/>
        <v>0.94098765541831231</v>
      </c>
      <c r="E957">
        <v>243995400</v>
      </c>
      <c r="F957">
        <f t="shared" si="58"/>
        <v>-75073700</v>
      </c>
      <c r="G957">
        <f t="shared" si="59"/>
        <v>-23.528978519073142</v>
      </c>
    </row>
    <row r="958" spans="1:7" x14ac:dyDescent="0.25">
      <c r="A958" s="1">
        <v>42074</v>
      </c>
      <c r="B958">
        <v>51753.07</v>
      </c>
      <c r="C958">
        <f t="shared" si="56"/>
        <v>-335.47000000000116</v>
      </c>
      <c r="D958">
        <f t="shared" si="57"/>
        <v>-0.64403801680753803</v>
      </c>
      <c r="E958">
        <v>319069100</v>
      </c>
      <c r="F958">
        <f t="shared" si="58"/>
        <v>-33166200</v>
      </c>
      <c r="G958">
        <f t="shared" si="59"/>
        <v>-9.4159216864408535</v>
      </c>
    </row>
    <row r="959" spans="1:7" x14ac:dyDescent="0.25">
      <c r="A959" s="1">
        <v>42073</v>
      </c>
      <c r="B959">
        <v>52088.54</v>
      </c>
      <c r="C959">
        <f t="shared" si="56"/>
        <v>-525.54000000000087</v>
      </c>
      <c r="D959">
        <f t="shared" si="57"/>
        <v>-0.99885810034120304</v>
      </c>
      <c r="E959">
        <v>352235300</v>
      </c>
      <c r="F959">
        <f t="shared" si="58"/>
        <v>150748800</v>
      </c>
      <c r="G959">
        <f t="shared" si="59"/>
        <v>74.818312889449174</v>
      </c>
    </row>
    <row r="960" spans="1:7" x14ac:dyDescent="0.25">
      <c r="A960" s="1">
        <v>42072</v>
      </c>
      <c r="B960">
        <v>52614.080000000002</v>
      </c>
      <c r="C960">
        <f t="shared" si="56"/>
        <v>-732.90999999999622</v>
      </c>
      <c r="D960">
        <f t="shared" si="57"/>
        <v>-1.3738544573929967</v>
      </c>
      <c r="E960">
        <v>201486500</v>
      </c>
      <c r="F960">
        <f t="shared" si="58"/>
        <v>-52407900</v>
      </c>
      <c r="G960">
        <f t="shared" si="59"/>
        <v>-20.64161320612034</v>
      </c>
    </row>
    <row r="961" spans="1:7" x14ac:dyDescent="0.25">
      <c r="A961" s="1">
        <v>42069</v>
      </c>
      <c r="B961">
        <v>53346.99</v>
      </c>
      <c r="C961">
        <f t="shared" si="56"/>
        <v>61.389999999999418</v>
      </c>
      <c r="D961">
        <f t="shared" si="57"/>
        <v>0.11520936237932841</v>
      </c>
      <c r="E961">
        <v>253894400</v>
      </c>
      <c r="F961">
        <f t="shared" si="58"/>
        <v>-52525400</v>
      </c>
      <c r="G961">
        <f t="shared" si="59"/>
        <v>-17.141646851802658</v>
      </c>
    </row>
    <row r="962" spans="1:7" x14ac:dyDescent="0.25">
      <c r="A962" s="1">
        <v>42068</v>
      </c>
      <c r="B962">
        <v>53285.599999999999</v>
      </c>
      <c r="C962">
        <f t="shared" si="56"/>
        <v>394.29999999999563</v>
      </c>
      <c r="D962">
        <f t="shared" si="57"/>
        <v>0.74549122445467519</v>
      </c>
      <c r="E962">
        <v>306419800</v>
      </c>
      <c r="F962">
        <f t="shared" si="58"/>
        <v>90940700</v>
      </c>
      <c r="G962">
        <f t="shared" si="59"/>
        <v>42.203953886943097</v>
      </c>
    </row>
    <row r="963" spans="1:7" x14ac:dyDescent="0.25">
      <c r="A963" s="1">
        <v>42067</v>
      </c>
      <c r="B963">
        <v>52891.3</v>
      </c>
      <c r="C963">
        <f t="shared" si="56"/>
        <v>-239.0399999999936</v>
      </c>
      <c r="D963">
        <f t="shared" si="57"/>
        <v>-0.44991242292067701</v>
      </c>
      <c r="E963">
        <v>215479100</v>
      </c>
      <c r="F963">
        <f t="shared" si="58"/>
        <v>-16054900</v>
      </c>
      <c r="G963">
        <f t="shared" si="59"/>
        <v>-6.9341435815042285</v>
      </c>
    </row>
    <row r="964" spans="1:7" x14ac:dyDescent="0.25">
      <c r="A964" s="1">
        <v>42066</v>
      </c>
      <c r="B964">
        <v>53130.34</v>
      </c>
      <c r="C964">
        <f t="shared" si="56"/>
        <v>177.42999999999302</v>
      </c>
      <c r="D964">
        <f t="shared" si="57"/>
        <v>0.33507129258806173</v>
      </c>
      <c r="E964">
        <v>231534000</v>
      </c>
      <c r="F964">
        <f t="shared" si="58"/>
        <v>25086300</v>
      </c>
      <c r="G964">
        <f t="shared" si="59"/>
        <v>12.151406869633327</v>
      </c>
    </row>
    <row r="965" spans="1:7" x14ac:dyDescent="0.25">
      <c r="A965" s="1">
        <v>42065</v>
      </c>
      <c r="B965">
        <v>52952.91</v>
      </c>
      <c r="C965">
        <f t="shared" si="56"/>
        <v>-391.2899999999936</v>
      </c>
      <c r="D965">
        <f t="shared" si="57"/>
        <v>-0.73351929544354144</v>
      </c>
      <c r="E965">
        <v>206447700</v>
      </c>
      <c r="F965">
        <f t="shared" si="58"/>
        <v>-20373700</v>
      </c>
      <c r="G965">
        <f t="shared" si="59"/>
        <v>-8.9822653418063734</v>
      </c>
    </row>
    <row r="966" spans="1:7" x14ac:dyDescent="0.25">
      <c r="A966" s="1">
        <v>42062</v>
      </c>
      <c r="B966">
        <v>53344.2</v>
      </c>
      <c r="C966">
        <f t="shared" si="56"/>
        <v>13.039999999993597</v>
      </c>
      <c r="D966">
        <f t="shared" si="57"/>
        <v>2.4450996378090402E-2</v>
      </c>
      <c r="E966">
        <v>226821400</v>
      </c>
      <c r="F966">
        <f t="shared" si="58"/>
        <v>57831400</v>
      </c>
      <c r="G966">
        <f t="shared" si="59"/>
        <v>34.221788271495356</v>
      </c>
    </row>
    <row r="967" spans="1:7" x14ac:dyDescent="0.25">
      <c r="A967" s="1">
        <v>42061</v>
      </c>
      <c r="B967">
        <v>53331.16</v>
      </c>
      <c r="C967">
        <f t="shared" si="56"/>
        <v>113.41000000000349</v>
      </c>
      <c r="D967">
        <f t="shared" si="57"/>
        <v>0.21310558977033695</v>
      </c>
      <c r="E967">
        <v>168990000</v>
      </c>
      <c r="F967">
        <f t="shared" si="58"/>
        <v>-32801500</v>
      </c>
      <c r="G967">
        <f t="shared" si="59"/>
        <v>-16.255144542758241</v>
      </c>
    </row>
    <row r="968" spans="1:7" x14ac:dyDescent="0.25">
      <c r="A968" s="1">
        <v>42060</v>
      </c>
      <c r="B968">
        <v>53217.75</v>
      </c>
      <c r="C968">
        <f t="shared" ref="C968:C1031" si="60">IF(AND(ISNUMBER(B968),ISNUMBER(B969)), (B968 - B969), "")</f>
        <v>-157.12999999999738</v>
      </c>
      <c r="D968">
        <f t="shared" ref="D968:D1031" si="61">IF(AND(ISNUMBER(C968),ISNUMBER(B969)), (100*C968/ABS(B969)), "")</f>
        <v>-0.29438942064131551</v>
      </c>
      <c r="E968">
        <v>201791500</v>
      </c>
      <c r="F968">
        <f t="shared" ref="F968:F1031" si="62">IF(AND(ISNUMBER(E968),ISNUMBER(E969)), (E968 - E969), "")</f>
        <v>24796400</v>
      </c>
      <c r="G968">
        <f t="shared" ref="G968:G1031" si="63">IF(AND(ISNUMBER(F968),ISNUMBER(E969)), (100*F968/ABS(E969)), "")</f>
        <v>14.009653374584946</v>
      </c>
    </row>
    <row r="969" spans="1:7" x14ac:dyDescent="0.25">
      <c r="A969" s="1">
        <v>42059</v>
      </c>
      <c r="B969">
        <v>53374.879999999997</v>
      </c>
      <c r="C969">
        <f t="shared" si="60"/>
        <v>38.419999999998254</v>
      </c>
      <c r="D969">
        <f t="shared" si="61"/>
        <v>7.2033277049129721E-2</v>
      </c>
      <c r="E969">
        <v>176995100</v>
      </c>
      <c r="F969">
        <f t="shared" si="62"/>
        <v>11876200</v>
      </c>
      <c r="G969">
        <f t="shared" si="63"/>
        <v>7.1925140005172032</v>
      </c>
    </row>
    <row r="970" spans="1:7" x14ac:dyDescent="0.25">
      <c r="A970" s="1">
        <v>42058</v>
      </c>
      <c r="B970">
        <v>53336.46</v>
      </c>
      <c r="C970">
        <f t="shared" si="60"/>
        <v>301.19999999999709</v>
      </c>
      <c r="D970">
        <f t="shared" si="61"/>
        <v>0.56792405656161027</v>
      </c>
      <c r="E970">
        <v>165118900</v>
      </c>
      <c r="F970">
        <f t="shared" si="62"/>
        <v>11174900</v>
      </c>
      <c r="G970">
        <f t="shared" si="63"/>
        <v>7.2590682326040641</v>
      </c>
    </row>
    <row r="971" spans="1:7" x14ac:dyDescent="0.25">
      <c r="A971" s="1">
        <v>42055</v>
      </c>
      <c r="B971">
        <v>53035.26</v>
      </c>
      <c r="C971">
        <f t="shared" si="60"/>
        <v>199.70999999999913</v>
      </c>
      <c r="D971">
        <f t="shared" si="61"/>
        <v>0.37798414135936714</v>
      </c>
      <c r="E971">
        <v>153944000</v>
      </c>
      <c r="F971">
        <f t="shared" si="62"/>
        <v>-24083700</v>
      </c>
      <c r="G971">
        <f t="shared" si="63"/>
        <v>-13.528063329470639</v>
      </c>
    </row>
    <row r="972" spans="1:7" x14ac:dyDescent="0.25">
      <c r="A972" s="1">
        <v>42054</v>
      </c>
      <c r="B972">
        <v>52835.55</v>
      </c>
      <c r="C972">
        <f t="shared" si="60"/>
        <v>299.31000000000495</v>
      </c>
      <c r="D972">
        <f t="shared" si="61"/>
        <v>0.56972101543621123</v>
      </c>
      <c r="E972">
        <v>178027700</v>
      </c>
      <c r="F972">
        <f t="shared" si="62"/>
        <v>-42805100</v>
      </c>
      <c r="G972">
        <f t="shared" si="63"/>
        <v>-19.383488322386892</v>
      </c>
    </row>
    <row r="973" spans="1:7" x14ac:dyDescent="0.25">
      <c r="A973" s="1">
        <v>42053</v>
      </c>
      <c r="B973">
        <v>52536.24</v>
      </c>
      <c r="C973">
        <f t="shared" si="60"/>
        <v>-297.24000000000524</v>
      </c>
      <c r="D973">
        <f t="shared" si="61"/>
        <v>-0.56259780729947229</v>
      </c>
      <c r="E973">
        <v>220832800</v>
      </c>
      <c r="F973">
        <f t="shared" si="62"/>
        <v>-8944100</v>
      </c>
      <c r="G973">
        <f t="shared" si="63"/>
        <v>-3.8925148698585454</v>
      </c>
    </row>
    <row r="974" spans="1:7" x14ac:dyDescent="0.25">
      <c r="A974" s="1">
        <v>42052</v>
      </c>
      <c r="B974">
        <v>52833.48</v>
      </c>
      <c r="C974">
        <f t="shared" si="60"/>
        <v>-162.40999999999622</v>
      </c>
      <c r="D974">
        <f t="shared" si="61"/>
        <v>-0.30645772719355446</v>
      </c>
      <c r="E974">
        <v>229776900</v>
      </c>
      <c r="F974">
        <f t="shared" si="62"/>
        <v>95703200</v>
      </c>
      <c r="G974">
        <f t="shared" si="63"/>
        <v>71.381038936047858</v>
      </c>
    </row>
    <row r="975" spans="1:7" x14ac:dyDescent="0.25">
      <c r="A975" s="1">
        <v>42051</v>
      </c>
      <c r="B975">
        <v>52995.89</v>
      </c>
      <c r="C975">
        <f t="shared" si="60"/>
        <v>28.260000000002037</v>
      </c>
      <c r="D975">
        <f t="shared" si="61"/>
        <v>5.3353340521375109E-2</v>
      </c>
      <c r="E975">
        <v>134073700</v>
      </c>
      <c r="F975">
        <f t="shared" si="62"/>
        <v>-57045300</v>
      </c>
      <c r="G975">
        <f t="shared" si="63"/>
        <v>-29.848052783867644</v>
      </c>
    </row>
    <row r="976" spans="1:7" x14ac:dyDescent="0.25">
      <c r="A976" s="1">
        <v>42048</v>
      </c>
      <c r="B976">
        <v>52967.63</v>
      </c>
      <c r="C976">
        <f t="shared" si="60"/>
        <v>459.69999999999709</v>
      </c>
      <c r="D976">
        <f t="shared" si="61"/>
        <v>0.87548680742127349</v>
      </c>
      <c r="E976">
        <v>191119000</v>
      </c>
      <c r="F976">
        <f t="shared" si="62"/>
        <v>-9926400</v>
      </c>
      <c r="G976">
        <f t="shared" si="63"/>
        <v>-4.9373922507055621</v>
      </c>
    </row>
    <row r="977" spans="1:7" x14ac:dyDescent="0.25">
      <c r="A977" s="1">
        <v>42047</v>
      </c>
      <c r="B977">
        <v>52507.93</v>
      </c>
      <c r="C977">
        <f t="shared" si="60"/>
        <v>438.62999999999738</v>
      </c>
      <c r="D977">
        <f t="shared" si="61"/>
        <v>0.84239657533325274</v>
      </c>
      <c r="E977">
        <v>201045400</v>
      </c>
      <c r="F977">
        <f t="shared" si="62"/>
        <v>22442900</v>
      </c>
      <c r="G977">
        <f t="shared" si="63"/>
        <v>12.565837544267298</v>
      </c>
    </row>
    <row r="978" spans="1:7" x14ac:dyDescent="0.25">
      <c r="A978" s="1">
        <v>42046</v>
      </c>
      <c r="B978">
        <v>52069.3</v>
      </c>
      <c r="C978">
        <f t="shared" si="60"/>
        <v>-40.239999999997963</v>
      </c>
      <c r="D978">
        <f t="shared" si="61"/>
        <v>-7.7221944388681921E-2</v>
      </c>
      <c r="E978">
        <v>178602500</v>
      </c>
      <c r="F978">
        <f t="shared" si="62"/>
        <v>-40824800</v>
      </c>
      <c r="G978">
        <f t="shared" si="63"/>
        <v>-18.605159886668613</v>
      </c>
    </row>
    <row r="979" spans="1:7" x14ac:dyDescent="0.25">
      <c r="A979" s="1">
        <v>42045</v>
      </c>
      <c r="B979">
        <v>52109.54</v>
      </c>
      <c r="C979">
        <f t="shared" si="60"/>
        <v>4.1600000000034925</v>
      </c>
      <c r="D979">
        <f t="shared" si="61"/>
        <v>7.9838204807324946E-3</v>
      </c>
      <c r="E979">
        <v>219427300</v>
      </c>
      <c r="F979">
        <f t="shared" si="62"/>
        <v>57917900</v>
      </c>
      <c r="G979">
        <f t="shared" si="63"/>
        <v>35.860389550081912</v>
      </c>
    </row>
    <row r="980" spans="1:7" x14ac:dyDescent="0.25">
      <c r="A980" s="1">
        <v>42044</v>
      </c>
      <c r="B980">
        <v>52105.38</v>
      </c>
      <c r="C980">
        <f t="shared" si="60"/>
        <v>107.05999999999767</v>
      </c>
      <c r="D980">
        <f t="shared" si="61"/>
        <v>0.20589126725632226</v>
      </c>
      <c r="E980">
        <v>161509400</v>
      </c>
      <c r="F980">
        <f t="shared" si="62"/>
        <v>-13265300</v>
      </c>
      <c r="G980">
        <f t="shared" si="63"/>
        <v>-7.5899429379652776</v>
      </c>
    </row>
    <row r="981" spans="1:7" x14ac:dyDescent="0.25">
      <c r="A981" s="1">
        <v>42041</v>
      </c>
      <c r="B981">
        <v>51998.32</v>
      </c>
      <c r="C981">
        <f t="shared" si="60"/>
        <v>309.62000000000262</v>
      </c>
      <c r="D981">
        <f t="shared" si="61"/>
        <v>0.59900906774595342</v>
      </c>
      <c r="E981">
        <v>174774700</v>
      </c>
      <c r="F981">
        <f t="shared" si="62"/>
        <v>-14982700</v>
      </c>
      <c r="G981">
        <f t="shared" si="63"/>
        <v>-7.8957131579585305</v>
      </c>
    </row>
    <row r="982" spans="1:7" x14ac:dyDescent="0.25">
      <c r="A982" s="1">
        <v>42040</v>
      </c>
      <c r="B982">
        <v>51688.7</v>
      </c>
      <c r="C982">
        <f t="shared" si="60"/>
        <v>57.879999999997381</v>
      </c>
      <c r="D982">
        <f t="shared" si="61"/>
        <v>0.1121035846418813</v>
      </c>
      <c r="E982">
        <v>189757400</v>
      </c>
      <c r="F982">
        <f t="shared" si="62"/>
        <v>-62394400</v>
      </c>
      <c r="G982">
        <f t="shared" si="63"/>
        <v>-24.744776757492907</v>
      </c>
    </row>
    <row r="983" spans="1:7" x14ac:dyDescent="0.25">
      <c r="A983" s="1">
        <v>42039</v>
      </c>
      <c r="B983">
        <v>51630.82</v>
      </c>
      <c r="C983">
        <f t="shared" si="60"/>
        <v>-318.51000000000204</v>
      </c>
      <c r="D983">
        <f t="shared" si="61"/>
        <v>-0.61311666579723367</v>
      </c>
      <c r="E983">
        <v>252151800</v>
      </c>
      <c r="F983">
        <f t="shared" si="62"/>
        <v>48970400</v>
      </c>
      <c r="G983">
        <f t="shared" si="63"/>
        <v>24.101812469054746</v>
      </c>
    </row>
    <row r="984" spans="1:7" x14ac:dyDescent="0.25">
      <c r="A984" s="1">
        <v>42038</v>
      </c>
      <c r="B984">
        <v>51949.33</v>
      </c>
      <c r="C984">
        <f t="shared" si="60"/>
        <v>554.77999999999884</v>
      </c>
      <c r="D984">
        <f t="shared" si="61"/>
        <v>1.0794529770179888</v>
      </c>
      <c r="E984">
        <v>203181400</v>
      </c>
      <c r="F984">
        <f t="shared" si="62"/>
        <v>46558800</v>
      </c>
      <c r="G984">
        <f t="shared" si="63"/>
        <v>29.726744416195363</v>
      </c>
    </row>
    <row r="985" spans="1:7" x14ac:dyDescent="0.25">
      <c r="A985" s="1">
        <v>42037</v>
      </c>
      <c r="B985">
        <v>51394.55</v>
      </c>
      <c r="C985">
        <f t="shared" si="60"/>
        <v>127.74000000000524</v>
      </c>
      <c r="D985">
        <f t="shared" si="61"/>
        <v>0.24916705369420342</v>
      </c>
      <c r="E985">
        <v>156622600</v>
      </c>
      <c r="F985">
        <f t="shared" si="62"/>
        <v>-86832500</v>
      </c>
      <c r="G985">
        <f t="shared" si="63"/>
        <v>-35.666741013024577</v>
      </c>
    </row>
    <row r="986" spans="1:7" x14ac:dyDescent="0.25">
      <c r="A986" s="1">
        <v>42034</v>
      </c>
      <c r="B986">
        <v>51266.81</v>
      </c>
      <c r="C986">
        <f t="shared" si="60"/>
        <v>321.25</v>
      </c>
      <c r="D986">
        <f t="shared" si="61"/>
        <v>0.63057506875967206</v>
      </c>
      <c r="E986">
        <v>243455100</v>
      </c>
      <c r="F986">
        <f t="shared" si="62"/>
        <v>50553200</v>
      </c>
      <c r="G986">
        <f t="shared" si="63"/>
        <v>26.206688477407429</v>
      </c>
    </row>
    <row r="987" spans="1:7" x14ac:dyDescent="0.25">
      <c r="A987" s="1">
        <v>42033</v>
      </c>
      <c r="B987">
        <v>50945.56</v>
      </c>
      <c r="C987">
        <f t="shared" si="60"/>
        <v>-255.01000000000204</v>
      </c>
      <c r="D987">
        <f t="shared" si="61"/>
        <v>-0.49806086143182005</v>
      </c>
      <c r="E987">
        <v>192901900</v>
      </c>
      <c r="F987">
        <f t="shared" si="62"/>
        <v>10145900</v>
      </c>
      <c r="G987">
        <f t="shared" si="63"/>
        <v>5.5516097966687825</v>
      </c>
    </row>
    <row r="988" spans="1:7" x14ac:dyDescent="0.25">
      <c r="A988" s="1">
        <v>42032</v>
      </c>
      <c r="B988">
        <v>51200.57</v>
      </c>
      <c r="C988">
        <f t="shared" si="60"/>
        <v>489.4800000000032</v>
      </c>
      <c r="D988">
        <f t="shared" si="61"/>
        <v>0.965232654237965</v>
      </c>
      <c r="E988">
        <v>182756000</v>
      </c>
      <c r="F988">
        <f t="shared" si="62"/>
        <v>-36228400</v>
      </c>
      <c r="G988">
        <f t="shared" si="63"/>
        <v>-16.543826866205993</v>
      </c>
    </row>
    <row r="989" spans="1:7" x14ac:dyDescent="0.25">
      <c r="A989" s="1">
        <v>42031</v>
      </c>
      <c r="B989">
        <v>50711.09</v>
      </c>
      <c r="C989">
        <f t="shared" si="60"/>
        <v>373.10999999999331</v>
      </c>
      <c r="D989">
        <f t="shared" si="61"/>
        <v>0.74120971878488828</v>
      </c>
      <c r="E989">
        <v>218984400</v>
      </c>
      <c r="F989">
        <f t="shared" si="62"/>
        <v>48728500</v>
      </c>
      <c r="G989">
        <f t="shared" si="63"/>
        <v>28.620740896497566</v>
      </c>
    </row>
    <row r="990" spans="1:7" x14ac:dyDescent="0.25">
      <c r="A990" s="1">
        <v>42030</v>
      </c>
      <c r="B990">
        <v>50337.98</v>
      </c>
      <c r="C990">
        <f t="shared" si="60"/>
        <v>521.41000000000349</v>
      </c>
      <c r="D990">
        <f t="shared" si="61"/>
        <v>1.0466597760544403</v>
      </c>
      <c r="E990">
        <v>170255900</v>
      </c>
      <c r="F990">
        <f t="shared" si="62"/>
        <v>-7689800</v>
      </c>
      <c r="G990">
        <f t="shared" si="63"/>
        <v>-4.3214306386723589</v>
      </c>
    </row>
    <row r="991" spans="1:7" x14ac:dyDescent="0.25">
      <c r="A991" s="1">
        <v>42027</v>
      </c>
      <c r="B991">
        <v>49816.57</v>
      </c>
      <c r="C991">
        <f t="shared" si="60"/>
        <v>-56.120000000002619</v>
      </c>
      <c r="D991">
        <f t="shared" si="61"/>
        <v>-0.11252651501253014</v>
      </c>
      <c r="E991">
        <v>177945700</v>
      </c>
      <c r="F991">
        <f t="shared" si="62"/>
        <v>-47653200</v>
      </c>
      <c r="G991">
        <f t="shared" si="63"/>
        <v>-21.122975333656324</v>
      </c>
    </row>
    <row r="992" spans="1:7" x14ac:dyDescent="0.25">
      <c r="A992" s="1">
        <v>42026</v>
      </c>
      <c r="B992">
        <v>49872.69</v>
      </c>
      <c r="C992">
        <f t="shared" si="60"/>
        <v>283.90000000000146</v>
      </c>
      <c r="D992">
        <f t="shared" si="61"/>
        <v>0.57250842377884492</v>
      </c>
      <c r="E992">
        <v>225598900</v>
      </c>
      <c r="F992">
        <f t="shared" si="62"/>
        <v>-97492200</v>
      </c>
      <c r="G992">
        <f t="shared" si="63"/>
        <v>-30.174833042445304</v>
      </c>
    </row>
    <row r="993" spans="1:7" x14ac:dyDescent="0.25">
      <c r="A993" s="1">
        <v>42025</v>
      </c>
      <c r="B993">
        <v>49588.79</v>
      </c>
      <c r="C993">
        <f t="shared" si="60"/>
        <v>464.02000000000407</v>
      </c>
      <c r="D993">
        <f t="shared" si="61"/>
        <v>0.94457439698955148</v>
      </c>
      <c r="E993">
        <v>323091100</v>
      </c>
      <c r="F993">
        <f t="shared" si="62"/>
        <v>143199000</v>
      </c>
      <c r="G993">
        <f t="shared" si="63"/>
        <v>79.602717406712131</v>
      </c>
    </row>
    <row r="994" spans="1:7" x14ac:dyDescent="0.25">
      <c r="A994" s="1">
        <v>42024</v>
      </c>
      <c r="B994">
        <v>49124.77</v>
      </c>
      <c r="C994">
        <f t="shared" si="60"/>
        <v>127.82999999999447</v>
      </c>
      <c r="D994">
        <f t="shared" si="61"/>
        <v>0.2608938435747099</v>
      </c>
      <c r="E994">
        <v>179892100</v>
      </c>
      <c r="F994">
        <f t="shared" si="62"/>
        <v>23912300</v>
      </c>
      <c r="G994">
        <f t="shared" si="63"/>
        <v>15.330382523890915</v>
      </c>
    </row>
    <row r="995" spans="1:7" x14ac:dyDescent="0.25">
      <c r="A995" s="1">
        <v>42023</v>
      </c>
      <c r="B995">
        <v>48996.94</v>
      </c>
      <c r="C995">
        <f t="shared" si="60"/>
        <v>538.69000000000233</v>
      </c>
      <c r="D995">
        <f t="shared" si="61"/>
        <v>1.1116579736164685</v>
      </c>
      <c r="E995">
        <v>155979800</v>
      </c>
      <c r="F995">
        <f t="shared" si="62"/>
        <v>-28885700</v>
      </c>
      <c r="G995">
        <f t="shared" si="63"/>
        <v>-15.625251872307164</v>
      </c>
    </row>
    <row r="996" spans="1:7" x14ac:dyDescent="0.25">
      <c r="A996" s="1">
        <v>42020</v>
      </c>
      <c r="B996">
        <v>48458.25</v>
      </c>
      <c r="C996">
        <f t="shared" si="60"/>
        <v>-66</v>
      </c>
      <c r="D996">
        <f t="shared" si="61"/>
        <v>-0.13601446699330746</v>
      </c>
      <c r="E996">
        <v>184865500</v>
      </c>
      <c r="F996">
        <f t="shared" si="62"/>
        <v>-36268100</v>
      </c>
      <c r="G996">
        <f t="shared" si="63"/>
        <v>-16.400990170647969</v>
      </c>
    </row>
    <row r="997" spans="1:7" x14ac:dyDescent="0.25">
      <c r="A997" s="1">
        <v>42019</v>
      </c>
      <c r="B997">
        <v>48524.25</v>
      </c>
      <c r="C997">
        <f t="shared" si="60"/>
        <v>466.79000000000087</v>
      </c>
      <c r="D997">
        <f t="shared" si="61"/>
        <v>0.9713164199689307</v>
      </c>
      <c r="E997">
        <v>221133600</v>
      </c>
      <c r="F997">
        <f t="shared" si="62"/>
        <v>14686600</v>
      </c>
      <c r="G997">
        <f t="shared" si="63"/>
        <v>7.1139808280091259</v>
      </c>
    </row>
    <row r="998" spans="1:7" x14ac:dyDescent="0.25">
      <c r="A998" s="1">
        <v>42018</v>
      </c>
      <c r="B998">
        <v>48057.46</v>
      </c>
      <c r="C998">
        <f t="shared" si="60"/>
        <v>-1375.5400000000009</v>
      </c>
      <c r="D998">
        <f t="shared" si="61"/>
        <v>-2.7826350818279306</v>
      </c>
      <c r="E998">
        <v>206447000</v>
      </c>
      <c r="F998">
        <f t="shared" si="62"/>
        <v>26924200</v>
      </c>
      <c r="G998">
        <f t="shared" si="63"/>
        <v>14.99764932365137</v>
      </c>
    </row>
    <row r="999" spans="1:7" x14ac:dyDescent="0.25">
      <c r="A999" s="1">
        <v>42017</v>
      </c>
      <c r="B999">
        <v>49433</v>
      </c>
      <c r="C999">
        <f t="shared" si="60"/>
        <v>964.61000000000058</v>
      </c>
      <c r="D999">
        <f t="shared" si="61"/>
        <v>1.9901837052974125</v>
      </c>
      <c r="E999">
        <v>179522800</v>
      </c>
      <c r="F999">
        <f t="shared" si="62"/>
        <v>19798000</v>
      </c>
      <c r="G999">
        <f t="shared" si="63"/>
        <v>12.395069519573667</v>
      </c>
    </row>
    <row r="1000" spans="1:7" x14ac:dyDescent="0.25">
      <c r="A1000" s="1">
        <v>42016</v>
      </c>
      <c r="B1000">
        <v>48468.39</v>
      </c>
      <c r="C1000">
        <f t="shared" si="60"/>
        <v>-482.11000000000058</v>
      </c>
      <c r="D1000">
        <f t="shared" si="61"/>
        <v>-0.98489290201325952</v>
      </c>
      <c r="E1000">
        <v>159724800</v>
      </c>
      <c r="F1000">
        <f t="shared" si="62"/>
        <v>6135500</v>
      </c>
      <c r="G1000">
        <f t="shared" si="63"/>
        <v>3.9947444255556865</v>
      </c>
    </row>
    <row r="1001" spans="1:7" x14ac:dyDescent="0.25">
      <c r="A1001" s="1">
        <v>42013</v>
      </c>
      <c r="B1001">
        <v>48950.5</v>
      </c>
      <c r="C1001">
        <f t="shared" si="60"/>
        <v>-644.94000000000233</v>
      </c>
      <c r="D1001">
        <f t="shared" si="61"/>
        <v>-1.3004018111342541</v>
      </c>
      <c r="E1001">
        <v>153589300</v>
      </c>
      <c r="F1001">
        <f t="shared" si="62"/>
        <v>24160300</v>
      </c>
      <c r="G1001">
        <f t="shared" si="63"/>
        <v>18.666836644028773</v>
      </c>
    </row>
    <row r="1002" spans="1:7" x14ac:dyDescent="0.25">
      <c r="A1002" s="1">
        <v>42012</v>
      </c>
      <c r="B1002">
        <v>49595.44</v>
      </c>
      <c r="C1002">
        <f t="shared" si="60"/>
        <v>634.38000000000466</v>
      </c>
      <c r="D1002">
        <f t="shared" si="61"/>
        <v>1.2956827323591538</v>
      </c>
      <c r="E1002">
        <v>129429000</v>
      </c>
      <c r="F1002">
        <f t="shared" si="62"/>
        <v>14514000</v>
      </c>
      <c r="G1002">
        <f t="shared" si="63"/>
        <v>12.630204934081712</v>
      </c>
    </row>
    <row r="1003" spans="1:7" x14ac:dyDescent="0.25">
      <c r="A1003" s="1">
        <v>42011</v>
      </c>
      <c r="B1003">
        <v>48961.06</v>
      </c>
      <c r="C1003">
        <f t="shared" si="60"/>
        <v>362.86999999999534</v>
      </c>
      <c r="D1003">
        <f t="shared" si="61"/>
        <v>0.74667389876041745</v>
      </c>
      <c r="E1003">
        <v>114915000</v>
      </c>
      <c r="F1003">
        <f t="shared" si="62"/>
        <v>-22305900</v>
      </c>
      <c r="G1003">
        <f t="shared" si="63"/>
        <v>-16.255468372529258</v>
      </c>
    </row>
    <row r="1004" spans="1:7" x14ac:dyDescent="0.25">
      <c r="A1004" s="1">
        <v>42010</v>
      </c>
      <c r="B1004">
        <v>48598.19</v>
      </c>
      <c r="C1004">
        <f t="shared" si="60"/>
        <v>767.15000000000146</v>
      </c>
      <c r="D1004">
        <f t="shared" si="61"/>
        <v>1.6038748059837324</v>
      </c>
      <c r="E1004">
        <v>137220900</v>
      </c>
      <c r="F1004">
        <f t="shared" si="62"/>
        <v>10084000</v>
      </c>
      <c r="G1004">
        <f t="shared" si="63"/>
        <v>7.9316075820631147</v>
      </c>
    </row>
    <row r="1005" spans="1:7" x14ac:dyDescent="0.25">
      <c r="A1005" s="1">
        <v>42009</v>
      </c>
      <c r="B1005">
        <v>47831.040000000001</v>
      </c>
      <c r="C1005">
        <f t="shared" si="60"/>
        <v>-1687.4400000000023</v>
      </c>
      <c r="D1005">
        <f t="shared" si="61"/>
        <v>-3.4076974899068029</v>
      </c>
      <c r="E1005">
        <v>127136900</v>
      </c>
      <c r="F1005">
        <f t="shared" si="62"/>
        <v>79786400</v>
      </c>
      <c r="G1005">
        <f t="shared" si="63"/>
        <v>168.50170536741956</v>
      </c>
    </row>
    <row r="1006" spans="1:7" x14ac:dyDescent="0.25">
      <c r="A1006" s="1">
        <v>42006</v>
      </c>
      <c r="B1006">
        <v>49518.48</v>
      </c>
      <c r="C1006">
        <f t="shared" si="60"/>
        <v>-252.11999999999534</v>
      </c>
      <c r="D1006">
        <f t="shared" si="61"/>
        <v>-0.50656411616495556</v>
      </c>
      <c r="E1006">
        <v>47350500</v>
      </c>
      <c r="F1006">
        <f t="shared" si="62"/>
        <v>9587760</v>
      </c>
      <c r="G1006">
        <f t="shared" si="63"/>
        <v>25.389471208921812</v>
      </c>
    </row>
    <row r="1007" spans="1:7" x14ac:dyDescent="0.25">
      <c r="A1007" s="1">
        <v>42004</v>
      </c>
      <c r="B1007">
        <v>49770.6</v>
      </c>
      <c r="C1007">
        <f t="shared" si="60"/>
        <v>14.989999999997963</v>
      </c>
      <c r="D1007">
        <f t="shared" si="61"/>
        <v>3.0127256001881923E-2</v>
      </c>
      <c r="E1007">
        <v>37762740</v>
      </c>
      <c r="F1007">
        <f t="shared" si="62"/>
        <v>-27533990</v>
      </c>
      <c r="G1007">
        <f t="shared" si="63"/>
        <v>-42.167486794514822</v>
      </c>
    </row>
    <row r="1008" spans="1:7" x14ac:dyDescent="0.25">
      <c r="A1008" s="1">
        <v>42003</v>
      </c>
      <c r="B1008">
        <v>49755.61</v>
      </c>
      <c r="C1008">
        <f t="shared" si="60"/>
        <v>-498.47000000000116</v>
      </c>
      <c r="D1008">
        <f t="shared" si="61"/>
        <v>-0.99189956317974803</v>
      </c>
      <c r="E1008">
        <v>65296730</v>
      </c>
      <c r="F1008">
        <f t="shared" si="62"/>
        <v>1838810</v>
      </c>
      <c r="G1008">
        <f t="shared" si="63"/>
        <v>2.8976840085524391</v>
      </c>
    </row>
    <row r="1009" spans="1:7" x14ac:dyDescent="0.25">
      <c r="A1009" s="1">
        <v>42002</v>
      </c>
      <c r="B1009">
        <v>50254.080000000002</v>
      </c>
      <c r="C1009">
        <f t="shared" si="60"/>
        <v>775.51000000000204</v>
      </c>
      <c r="D1009">
        <f t="shared" si="61"/>
        <v>1.567365427092986</v>
      </c>
      <c r="E1009">
        <v>63457920</v>
      </c>
      <c r="F1009">
        <f t="shared" si="62"/>
        <v>41644370</v>
      </c>
      <c r="G1009">
        <f t="shared" si="63"/>
        <v>190.91055788718481</v>
      </c>
    </row>
    <row r="1010" spans="1:7" x14ac:dyDescent="0.25">
      <c r="A1010" s="1">
        <v>41997</v>
      </c>
      <c r="B1010">
        <v>49478.57</v>
      </c>
      <c r="C1010">
        <f t="shared" si="60"/>
        <v>-89.430000000000291</v>
      </c>
      <c r="D1010">
        <f t="shared" si="61"/>
        <v>-0.180418818592641</v>
      </c>
      <c r="E1010">
        <v>21813550</v>
      </c>
      <c r="F1010">
        <f t="shared" si="62"/>
        <v>-67938490</v>
      </c>
      <c r="G1010">
        <f t="shared" si="63"/>
        <v>-75.695761344254677</v>
      </c>
    </row>
    <row r="1011" spans="1:7" x14ac:dyDescent="0.25">
      <c r="A1011" s="1">
        <v>41996</v>
      </c>
      <c r="B1011">
        <v>49568</v>
      </c>
      <c r="C1011">
        <f t="shared" si="60"/>
        <v>228.68000000000029</v>
      </c>
      <c r="D1011">
        <f t="shared" si="61"/>
        <v>0.4634842960948799</v>
      </c>
      <c r="E1011">
        <v>89752040</v>
      </c>
      <c r="F1011">
        <f t="shared" si="62"/>
        <v>-22832760</v>
      </c>
      <c r="G1011">
        <f t="shared" si="63"/>
        <v>-20.280499676688148</v>
      </c>
    </row>
    <row r="1012" spans="1:7" x14ac:dyDescent="0.25">
      <c r="A1012" s="1">
        <v>41995</v>
      </c>
      <c r="B1012">
        <v>49339.32</v>
      </c>
      <c r="C1012">
        <f t="shared" si="60"/>
        <v>-47.389999999999418</v>
      </c>
      <c r="D1012">
        <f t="shared" si="61"/>
        <v>-9.5956989238601673E-2</v>
      </c>
      <c r="E1012">
        <v>112584800</v>
      </c>
      <c r="F1012">
        <f t="shared" si="62"/>
        <v>-154371300</v>
      </c>
      <c r="G1012">
        <f t="shared" si="63"/>
        <v>-57.826474090683824</v>
      </c>
    </row>
    <row r="1013" spans="1:7" x14ac:dyDescent="0.25">
      <c r="A1013" s="1">
        <v>41992</v>
      </c>
      <c r="B1013">
        <v>49386.71</v>
      </c>
      <c r="C1013">
        <f t="shared" si="60"/>
        <v>96.150000000001455</v>
      </c>
      <c r="D1013">
        <f t="shared" si="61"/>
        <v>0.19506777768400574</v>
      </c>
      <c r="E1013">
        <v>266956100</v>
      </c>
      <c r="F1013">
        <f t="shared" si="62"/>
        <v>-253728500</v>
      </c>
      <c r="G1013">
        <f t="shared" si="63"/>
        <v>-48.729787668004775</v>
      </c>
    </row>
    <row r="1014" spans="1:7" x14ac:dyDescent="0.25">
      <c r="A1014" s="1">
        <v>41991</v>
      </c>
      <c r="B1014">
        <v>49290.559999999998</v>
      </c>
      <c r="C1014">
        <f t="shared" si="60"/>
        <v>2008.0799999999945</v>
      </c>
      <c r="D1014">
        <f t="shared" si="61"/>
        <v>4.2469853527141437</v>
      </c>
      <c r="E1014">
        <v>520684600</v>
      </c>
      <c r="F1014">
        <f t="shared" si="62"/>
        <v>238494600</v>
      </c>
      <c r="G1014">
        <f t="shared" si="63"/>
        <v>84.515610049966341</v>
      </c>
    </row>
    <row r="1015" spans="1:7" x14ac:dyDescent="0.25">
      <c r="A1015" s="1">
        <v>41990</v>
      </c>
      <c r="B1015">
        <v>47282.48</v>
      </c>
      <c r="C1015">
        <f t="shared" si="60"/>
        <v>-114.95999999999913</v>
      </c>
      <c r="D1015">
        <f t="shared" si="61"/>
        <v>-0.24254474503264126</v>
      </c>
      <c r="E1015">
        <v>282190000</v>
      </c>
      <c r="F1015">
        <f t="shared" si="62"/>
        <v>116652200</v>
      </c>
      <c r="G1015">
        <f t="shared" si="63"/>
        <v>70.468618043733812</v>
      </c>
    </row>
    <row r="1016" spans="1:7" x14ac:dyDescent="0.25">
      <c r="A1016" s="1">
        <v>41988</v>
      </c>
      <c r="B1016">
        <v>47397.440000000002</v>
      </c>
      <c r="C1016">
        <f t="shared" si="60"/>
        <v>-645.75</v>
      </c>
      <c r="D1016">
        <f t="shared" si="61"/>
        <v>-1.3441030872429578</v>
      </c>
      <c r="E1016">
        <v>165537800</v>
      </c>
      <c r="F1016">
        <f t="shared" si="62"/>
        <v>-51585800</v>
      </c>
      <c r="G1016">
        <f t="shared" si="63"/>
        <v>-23.75872544486182</v>
      </c>
    </row>
    <row r="1017" spans="1:7" x14ac:dyDescent="0.25">
      <c r="A1017" s="1">
        <v>41985</v>
      </c>
      <c r="B1017">
        <v>48043.19</v>
      </c>
      <c r="C1017">
        <f t="shared" si="60"/>
        <v>-67.32999999999447</v>
      </c>
      <c r="D1017">
        <f t="shared" si="61"/>
        <v>-0.13994860167795833</v>
      </c>
      <c r="E1017">
        <v>217123600</v>
      </c>
      <c r="F1017">
        <f t="shared" si="62"/>
        <v>-8905600</v>
      </c>
      <c r="G1017">
        <f t="shared" si="63"/>
        <v>-3.9400219086737467</v>
      </c>
    </row>
    <row r="1018" spans="1:7" x14ac:dyDescent="0.25">
      <c r="A1018" s="1">
        <v>41984</v>
      </c>
      <c r="B1018">
        <v>48110.52</v>
      </c>
      <c r="C1018">
        <f t="shared" si="60"/>
        <v>-634.91000000000349</v>
      </c>
      <c r="D1018">
        <f t="shared" si="61"/>
        <v>-1.3025015883540334</v>
      </c>
      <c r="E1018">
        <v>226029200</v>
      </c>
      <c r="F1018">
        <f t="shared" si="62"/>
        <v>-3933100</v>
      </c>
      <c r="G1018">
        <f t="shared" si="63"/>
        <v>-1.7103238226439725</v>
      </c>
    </row>
    <row r="1019" spans="1:7" x14ac:dyDescent="0.25">
      <c r="A1019" s="1">
        <v>41983</v>
      </c>
      <c r="B1019">
        <v>48745.43</v>
      </c>
      <c r="C1019">
        <f t="shared" si="60"/>
        <v>188.87999999999738</v>
      </c>
      <c r="D1019">
        <f t="shared" si="61"/>
        <v>0.38898974494686583</v>
      </c>
      <c r="E1019">
        <v>229962300</v>
      </c>
      <c r="F1019">
        <f t="shared" si="62"/>
        <v>8010300</v>
      </c>
      <c r="G1019">
        <f t="shared" si="63"/>
        <v>3.60902357266436</v>
      </c>
    </row>
    <row r="1020" spans="1:7" x14ac:dyDescent="0.25">
      <c r="A1020" s="1">
        <v>41982</v>
      </c>
      <c r="B1020">
        <v>48556.55</v>
      </c>
      <c r="C1020">
        <f t="shared" si="60"/>
        <v>-1033.6499999999942</v>
      </c>
      <c r="D1020">
        <f t="shared" si="61"/>
        <v>-2.0843836080515792</v>
      </c>
      <c r="E1020">
        <v>221952000</v>
      </c>
      <c r="F1020">
        <f t="shared" si="62"/>
        <v>41073000</v>
      </c>
      <c r="G1020">
        <f t="shared" si="63"/>
        <v>22.707445308742308</v>
      </c>
    </row>
    <row r="1021" spans="1:7" x14ac:dyDescent="0.25">
      <c r="A1021" s="1">
        <v>41981</v>
      </c>
      <c r="B1021">
        <v>49590.2</v>
      </c>
      <c r="C1021">
        <f t="shared" si="60"/>
        <v>83.610000000000582</v>
      </c>
      <c r="D1021">
        <f t="shared" si="61"/>
        <v>0.16888660681335674</v>
      </c>
      <c r="E1021">
        <v>180879000</v>
      </c>
      <c r="F1021">
        <f t="shared" si="62"/>
        <v>-58406300</v>
      </c>
      <c r="G1021">
        <f t="shared" si="63"/>
        <v>-24.408645244818633</v>
      </c>
    </row>
    <row r="1022" spans="1:7" x14ac:dyDescent="0.25">
      <c r="A1022" s="1">
        <v>41978</v>
      </c>
      <c r="B1022">
        <v>49506.59</v>
      </c>
      <c r="C1022">
        <f t="shared" si="60"/>
        <v>114</v>
      </c>
      <c r="D1022">
        <f t="shared" si="61"/>
        <v>0.23080385134693282</v>
      </c>
      <c r="E1022">
        <v>239285300</v>
      </c>
      <c r="F1022">
        <f t="shared" si="62"/>
        <v>31713400</v>
      </c>
      <c r="G1022">
        <f t="shared" si="63"/>
        <v>15.278272251687246</v>
      </c>
    </row>
    <row r="1023" spans="1:7" x14ac:dyDescent="0.25">
      <c r="A1023" s="1">
        <v>41977</v>
      </c>
      <c r="B1023">
        <v>49392.59</v>
      </c>
      <c r="C1023">
        <f t="shared" si="60"/>
        <v>-464.59000000000378</v>
      </c>
      <c r="D1023">
        <f t="shared" si="61"/>
        <v>-0.9318417126680727</v>
      </c>
      <c r="E1023">
        <v>207571900</v>
      </c>
      <c r="F1023">
        <f t="shared" si="62"/>
        <v>14043200</v>
      </c>
      <c r="G1023">
        <f t="shared" si="63"/>
        <v>7.2563914292815488</v>
      </c>
    </row>
    <row r="1024" spans="1:7" x14ac:dyDescent="0.25">
      <c r="A1024" s="1">
        <v>41976</v>
      </c>
      <c r="B1024">
        <v>49857.18</v>
      </c>
      <c r="C1024">
        <f t="shared" si="60"/>
        <v>265.75</v>
      </c>
      <c r="D1024">
        <f t="shared" si="61"/>
        <v>0.53587888068563461</v>
      </c>
      <c r="E1024">
        <v>193528700</v>
      </c>
      <c r="F1024">
        <f t="shared" si="62"/>
        <v>-6413600</v>
      </c>
      <c r="G1024">
        <f t="shared" si="63"/>
        <v>-3.2077254287862047</v>
      </c>
    </row>
    <row r="1025" spans="1:7" x14ac:dyDescent="0.25">
      <c r="A1025" s="1">
        <v>41975</v>
      </c>
      <c r="B1025">
        <v>49591.43</v>
      </c>
      <c r="C1025">
        <f t="shared" si="60"/>
        <v>732.66999999999825</v>
      </c>
      <c r="D1025">
        <f t="shared" si="61"/>
        <v>1.4995673242628307</v>
      </c>
      <c r="E1025">
        <v>199942300</v>
      </c>
      <c r="F1025">
        <f t="shared" si="62"/>
        <v>-54150200</v>
      </c>
      <c r="G1025">
        <f t="shared" si="63"/>
        <v>-21.311215403839153</v>
      </c>
    </row>
    <row r="1026" spans="1:7" x14ac:dyDescent="0.25">
      <c r="A1026" s="1">
        <v>41974</v>
      </c>
      <c r="B1026">
        <v>48858.76</v>
      </c>
      <c r="C1026">
        <f t="shared" si="60"/>
        <v>-1052.6100000000006</v>
      </c>
      <c r="D1026">
        <f t="shared" si="61"/>
        <v>-2.1089583395526921</v>
      </c>
      <c r="E1026">
        <v>254092500</v>
      </c>
      <c r="F1026">
        <f t="shared" si="62"/>
        <v>54046500</v>
      </c>
      <c r="G1026">
        <f t="shared" si="63"/>
        <v>27.01703608170121</v>
      </c>
    </row>
    <row r="1027" spans="1:7" x14ac:dyDescent="0.25">
      <c r="A1027" s="1">
        <v>41971</v>
      </c>
      <c r="B1027">
        <v>49911.37</v>
      </c>
      <c r="C1027">
        <f t="shared" si="60"/>
        <v>-646.45999999999913</v>
      </c>
      <c r="D1027">
        <f t="shared" si="61"/>
        <v>-1.2786545625079224</v>
      </c>
      <c r="E1027">
        <v>200046000</v>
      </c>
      <c r="F1027">
        <f t="shared" si="62"/>
        <v>34969600</v>
      </c>
      <c r="G1027">
        <f t="shared" si="63"/>
        <v>21.183888187530137</v>
      </c>
    </row>
    <row r="1028" spans="1:7" x14ac:dyDescent="0.25">
      <c r="A1028" s="1">
        <v>41970</v>
      </c>
      <c r="B1028">
        <v>50557.83</v>
      </c>
      <c r="C1028">
        <f t="shared" si="60"/>
        <v>202.05000000000291</v>
      </c>
      <c r="D1028">
        <f t="shared" si="61"/>
        <v>0.40124490177692196</v>
      </c>
      <c r="E1028">
        <v>165076400</v>
      </c>
      <c r="F1028">
        <f t="shared" si="62"/>
        <v>-34654500</v>
      </c>
      <c r="G1028">
        <f t="shared" si="63"/>
        <v>-17.350595225876418</v>
      </c>
    </row>
    <row r="1029" spans="1:7" x14ac:dyDescent="0.25">
      <c r="A1029" s="1">
        <v>41969</v>
      </c>
      <c r="B1029">
        <v>50355.78</v>
      </c>
      <c r="C1029">
        <f t="shared" si="60"/>
        <v>-151.80999999999767</v>
      </c>
      <c r="D1029">
        <f t="shared" si="61"/>
        <v>-0.30056868680528548</v>
      </c>
      <c r="E1029">
        <v>199730900</v>
      </c>
      <c r="F1029">
        <f t="shared" si="62"/>
        <v>-251214700</v>
      </c>
      <c r="G1029">
        <f t="shared" si="63"/>
        <v>-55.70842691446596</v>
      </c>
    </row>
    <row r="1030" spans="1:7" x14ac:dyDescent="0.25">
      <c r="A1030" s="1">
        <v>41968</v>
      </c>
      <c r="B1030">
        <v>50507.59</v>
      </c>
      <c r="C1030">
        <f t="shared" si="60"/>
        <v>-219.63000000000466</v>
      </c>
      <c r="D1030">
        <f t="shared" si="61"/>
        <v>-0.43296281562444117</v>
      </c>
      <c r="E1030">
        <v>450945600</v>
      </c>
      <c r="F1030">
        <f t="shared" si="62"/>
        <v>265418100</v>
      </c>
      <c r="G1030">
        <f t="shared" si="63"/>
        <v>143.06132514047783</v>
      </c>
    </row>
    <row r="1031" spans="1:7" x14ac:dyDescent="0.25">
      <c r="A1031" s="1">
        <v>41967</v>
      </c>
      <c r="B1031">
        <v>50727.22</v>
      </c>
      <c r="C1031">
        <f t="shared" si="60"/>
        <v>-127.86999999999534</v>
      </c>
      <c r="D1031">
        <f t="shared" si="61"/>
        <v>-0.2514399246958276</v>
      </c>
      <c r="E1031">
        <v>185527500</v>
      </c>
      <c r="F1031">
        <f t="shared" si="62"/>
        <v>-30536700</v>
      </c>
      <c r="G1031">
        <f t="shared" si="63"/>
        <v>-14.133160421763531</v>
      </c>
    </row>
    <row r="1032" spans="1:7" x14ac:dyDescent="0.25">
      <c r="A1032" s="1">
        <v>41964</v>
      </c>
      <c r="B1032">
        <v>50855.09</v>
      </c>
      <c r="C1032">
        <f t="shared" ref="C1032:C1095" si="64">IF(AND(ISNUMBER(B1032),ISNUMBER(B1033)), (B1032 - B1033), "")</f>
        <v>1583.0399999999936</v>
      </c>
      <c r="D1032">
        <f t="shared" ref="D1032:D1095" si="65">IF(AND(ISNUMBER(C1032),ISNUMBER(B1033)), (100*C1032/ABS(B1033)), "")</f>
        <v>3.21285597006821</v>
      </c>
      <c r="E1032">
        <v>216064200</v>
      </c>
      <c r="F1032">
        <f t="shared" ref="F1032:F1095" si="66">IF(AND(ISNUMBER(E1032),ISNUMBER(E1033)), (E1032 - E1033), "")</f>
        <v>-4338400</v>
      </c>
      <c r="G1032">
        <f t="shared" ref="G1032:G1095" si="67">IF(AND(ISNUMBER(F1032),ISNUMBER(E1033)), (100*F1032/ABS(E1033)), "")</f>
        <v>-1.9683978319674995</v>
      </c>
    </row>
    <row r="1033" spans="1:7" x14ac:dyDescent="0.25">
      <c r="A1033" s="1">
        <v>41963</v>
      </c>
      <c r="B1033">
        <v>49272.05</v>
      </c>
      <c r="C1033">
        <f t="shared" si="64"/>
        <v>-878.43000000000029</v>
      </c>
      <c r="D1033">
        <f t="shared" si="65"/>
        <v>-1.7515884194926952</v>
      </c>
      <c r="E1033">
        <v>220402600</v>
      </c>
      <c r="F1033">
        <f t="shared" si="66"/>
        <v>38257300</v>
      </c>
      <c r="G1033">
        <f t="shared" si="67"/>
        <v>21.003726146104235</v>
      </c>
    </row>
    <row r="1034" spans="1:7" x14ac:dyDescent="0.25">
      <c r="A1034" s="1">
        <v>41962</v>
      </c>
      <c r="B1034">
        <v>50150.48</v>
      </c>
      <c r="C1034">
        <f t="shared" si="64"/>
        <v>-221.56999999999971</v>
      </c>
      <c r="D1034">
        <f t="shared" si="65"/>
        <v>-0.43986695002486437</v>
      </c>
      <c r="E1034">
        <v>182145300</v>
      </c>
      <c r="F1034">
        <f t="shared" si="66"/>
        <v>-49213000</v>
      </c>
      <c r="G1034">
        <f t="shared" si="67"/>
        <v>-21.27133541351229</v>
      </c>
    </row>
    <row r="1035" spans="1:7" x14ac:dyDescent="0.25">
      <c r="A1035" s="1">
        <v>41961</v>
      </c>
      <c r="B1035">
        <v>50372.05</v>
      </c>
      <c r="C1035">
        <f t="shared" si="64"/>
        <v>-139.46999999999389</v>
      </c>
      <c r="D1035">
        <f t="shared" si="65"/>
        <v>-0.27611523074339062</v>
      </c>
      <c r="E1035">
        <v>231358300</v>
      </c>
      <c r="F1035">
        <f t="shared" si="66"/>
        <v>74738700</v>
      </c>
      <c r="G1035">
        <f t="shared" si="67"/>
        <v>47.719889464664703</v>
      </c>
    </row>
    <row r="1036" spans="1:7" x14ac:dyDescent="0.25">
      <c r="A1036" s="1">
        <v>41960</v>
      </c>
      <c r="B1036">
        <v>50511.519999999997</v>
      </c>
      <c r="C1036">
        <f t="shared" si="64"/>
        <v>-86.5</v>
      </c>
      <c r="D1036">
        <f t="shared" si="65"/>
        <v>-0.17095530615624882</v>
      </c>
      <c r="E1036">
        <v>156619600</v>
      </c>
      <c r="F1036">
        <f t="shared" si="66"/>
        <v>-48959200</v>
      </c>
      <c r="G1036">
        <f t="shared" si="67"/>
        <v>-23.815296129756572</v>
      </c>
    </row>
    <row r="1037" spans="1:7" x14ac:dyDescent="0.25">
      <c r="A1037" s="1">
        <v>41957</v>
      </c>
      <c r="B1037">
        <v>50598.02</v>
      </c>
      <c r="C1037">
        <f t="shared" si="64"/>
        <v>9.6199999999953434</v>
      </c>
      <c r="D1037">
        <f t="shared" si="65"/>
        <v>1.9016217156493077E-2</v>
      </c>
      <c r="E1037">
        <v>205578800</v>
      </c>
      <c r="F1037">
        <f t="shared" si="66"/>
        <v>36205400</v>
      </c>
      <c r="G1037">
        <f t="shared" si="67"/>
        <v>21.376083847876938</v>
      </c>
    </row>
    <row r="1038" spans="1:7" x14ac:dyDescent="0.25">
      <c r="A1038" s="1">
        <v>41956</v>
      </c>
      <c r="B1038">
        <v>50588.4</v>
      </c>
      <c r="C1038">
        <f t="shared" si="64"/>
        <v>213.55000000000291</v>
      </c>
      <c r="D1038">
        <f t="shared" si="65"/>
        <v>0.4239218578318405</v>
      </c>
      <c r="E1038">
        <v>169373400</v>
      </c>
      <c r="F1038">
        <f t="shared" si="66"/>
        <v>-47868200</v>
      </c>
      <c r="G1038">
        <f t="shared" si="67"/>
        <v>-22.034545869667689</v>
      </c>
    </row>
    <row r="1039" spans="1:7" x14ac:dyDescent="0.25">
      <c r="A1039" s="1">
        <v>41955</v>
      </c>
      <c r="B1039">
        <v>50374.85</v>
      </c>
      <c r="C1039">
        <f t="shared" si="64"/>
        <v>19.470000000001164</v>
      </c>
      <c r="D1039">
        <f t="shared" si="65"/>
        <v>3.8665183342874512E-2</v>
      </c>
      <c r="E1039">
        <v>217241600</v>
      </c>
      <c r="F1039">
        <f t="shared" si="66"/>
        <v>24678500</v>
      </c>
      <c r="G1039">
        <f t="shared" si="67"/>
        <v>12.815799080924643</v>
      </c>
    </row>
    <row r="1040" spans="1:7" x14ac:dyDescent="0.25">
      <c r="A1040" s="1">
        <v>41954</v>
      </c>
      <c r="B1040">
        <v>50355.38</v>
      </c>
      <c r="C1040">
        <f t="shared" si="64"/>
        <v>-128.70999999999913</v>
      </c>
      <c r="D1040">
        <f t="shared" si="65"/>
        <v>-0.25495160950707269</v>
      </c>
      <c r="E1040">
        <v>192563100</v>
      </c>
      <c r="F1040">
        <f t="shared" si="66"/>
        <v>-15665200</v>
      </c>
      <c r="G1040">
        <f t="shared" si="67"/>
        <v>-7.5230888404698115</v>
      </c>
    </row>
    <row r="1041" spans="1:7" x14ac:dyDescent="0.25">
      <c r="A1041" s="1">
        <v>41953</v>
      </c>
      <c r="B1041">
        <v>50484.09</v>
      </c>
      <c r="C1041">
        <f t="shared" si="64"/>
        <v>404.64999999999418</v>
      </c>
      <c r="D1041">
        <f t="shared" si="65"/>
        <v>0.80801622382357741</v>
      </c>
      <c r="E1041">
        <v>208228300</v>
      </c>
      <c r="F1041">
        <f t="shared" si="66"/>
        <v>379600</v>
      </c>
      <c r="G1041">
        <f t="shared" si="67"/>
        <v>0.18263284783594991</v>
      </c>
    </row>
    <row r="1042" spans="1:7" x14ac:dyDescent="0.25">
      <c r="A1042" s="1">
        <v>41950</v>
      </c>
      <c r="B1042">
        <v>50079.44</v>
      </c>
      <c r="C1042">
        <f t="shared" si="64"/>
        <v>492.20000000000437</v>
      </c>
      <c r="D1042">
        <f t="shared" si="65"/>
        <v>0.99259406250479842</v>
      </c>
      <c r="E1042">
        <v>207848700</v>
      </c>
      <c r="F1042">
        <f t="shared" si="66"/>
        <v>34113000</v>
      </c>
      <c r="G1042">
        <f t="shared" si="67"/>
        <v>19.634997297619314</v>
      </c>
    </row>
    <row r="1043" spans="1:7" x14ac:dyDescent="0.25">
      <c r="A1043" s="1">
        <v>41949</v>
      </c>
      <c r="B1043">
        <v>49587.24</v>
      </c>
      <c r="C1043">
        <f t="shared" si="64"/>
        <v>-129.83000000000175</v>
      </c>
      <c r="D1043">
        <f t="shared" si="65"/>
        <v>-0.26113767364006313</v>
      </c>
      <c r="E1043">
        <v>173735700</v>
      </c>
      <c r="F1043">
        <f t="shared" si="66"/>
        <v>-7750500</v>
      </c>
      <c r="G1043">
        <f t="shared" si="67"/>
        <v>-4.2705726385807843</v>
      </c>
    </row>
    <row r="1044" spans="1:7" x14ac:dyDescent="0.25">
      <c r="A1044" s="1">
        <v>41948</v>
      </c>
      <c r="B1044">
        <v>49717.07</v>
      </c>
      <c r="C1044">
        <f t="shared" si="64"/>
        <v>-71.25</v>
      </c>
      <c r="D1044">
        <f t="shared" si="65"/>
        <v>-0.14310585293900258</v>
      </c>
      <c r="E1044">
        <v>181486200</v>
      </c>
      <c r="F1044">
        <f t="shared" si="66"/>
        <v>1246300</v>
      </c>
      <c r="G1044">
        <f t="shared" si="67"/>
        <v>0.69146731661524441</v>
      </c>
    </row>
    <row r="1045" spans="1:7" x14ac:dyDescent="0.25">
      <c r="A1045" s="1">
        <v>41947</v>
      </c>
      <c r="B1045">
        <v>49788.32</v>
      </c>
      <c r="C1045">
        <f t="shared" si="64"/>
        <v>-234.31999999999971</v>
      </c>
      <c r="D1045">
        <f t="shared" si="65"/>
        <v>-0.4684278958487591</v>
      </c>
      <c r="E1045">
        <v>180239900</v>
      </c>
      <c r="F1045">
        <f t="shared" si="66"/>
        <v>13579300</v>
      </c>
      <c r="G1045">
        <f t="shared" si="67"/>
        <v>8.1478765827076103</v>
      </c>
    </row>
    <row r="1046" spans="1:7" x14ac:dyDescent="0.25">
      <c r="A1046" s="1">
        <v>41946</v>
      </c>
      <c r="B1046">
        <v>50022.64</v>
      </c>
      <c r="C1046">
        <f t="shared" si="64"/>
        <v>299.76000000000204</v>
      </c>
      <c r="D1046">
        <f t="shared" si="65"/>
        <v>0.60286129846059211</v>
      </c>
      <c r="E1046">
        <v>166660600</v>
      </c>
      <c r="F1046">
        <f t="shared" si="66"/>
        <v>-68769300</v>
      </c>
      <c r="G1046">
        <f t="shared" si="67"/>
        <v>-29.210096083802441</v>
      </c>
    </row>
    <row r="1047" spans="1:7" x14ac:dyDescent="0.25">
      <c r="A1047" s="1">
        <v>41943</v>
      </c>
      <c r="B1047">
        <v>49722.879999999997</v>
      </c>
      <c r="C1047">
        <f t="shared" si="64"/>
        <v>1062.4399999999951</v>
      </c>
      <c r="D1047">
        <f t="shared" si="65"/>
        <v>2.1833752428050279</v>
      </c>
      <c r="E1047">
        <v>235429900</v>
      </c>
      <c r="F1047">
        <f t="shared" si="66"/>
        <v>31624900</v>
      </c>
      <c r="G1047">
        <f t="shared" si="67"/>
        <v>15.51723461151591</v>
      </c>
    </row>
    <row r="1048" spans="1:7" x14ac:dyDescent="0.25">
      <c r="A1048" s="1">
        <v>41942</v>
      </c>
      <c r="B1048">
        <v>48660.44</v>
      </c>
      <c r="C1048">
        <f t="shared" si="64"/>
        <v>-456.31999999999971</v>
      </c>
      <c r="D1048">
        <f t="shared" si="65"/>
        <v>-0.92905150909791223</v>
      </c>
      <c r="E1048">
        <v>203805000</v>
      </c>
      <c r="F1048">
        <f t="shared" si="66"/>
        <v>3268800</v>
      </c>
      <c r="G1048">
        <f t="shared" si="67"/>
        <v>1.6300298898652712</v>
      </c>
    </row>
    <row r="1049" spans="1:7" x14ac:dyDescent="0.25">
      <c r="A1049" s="1">
        <v>41941</v>
      </c>
      <c r="B1049">
        <v>49116.76</v>
      </c>
      <c r="C1049">
        <f t="shared" si="64"/>
        <v>655.83000000000175</v>
      </c>
      <c r="D1049">
        <f t="shared" si="65"/>
        <v>1.3533169916466765</v>
      </c>
      <c r="E1049">
        <v>200536200</v>
      </c>
      <c r="F1049">
        <f t="shared" si="66"/>
        <v>21366600</v>
      </c>
      <c r="G1049">
        <f t="shared" si="67"/>
        <v>11.925348943124281</v>
      </c>
    </row>
    <row r="1050" spans="1:7" x14ac:dyDescent="0.25">
      <c r="A1050" s="1">
        <v>41940</v>
      </c>
      <c r="B1050">
        <v>48460.93</v>
      </c>
      <c r="C1050">
        <f t="shared" si="64"/>
        <v>409.87999999999738</v>
      </c>
      <c r="D1050">
        <f t="shared" si="65"/>
        <v>0.8530094555686033</v>
      </c>
      <c r="E1050">
        <v>179169600</v>
      </c>
      <c r="F1050">
        <f t="shared" si="66"/>
        <v>29058900</v>
      </c>
      <c r="G1050">
        <f t="shared" si="67"/>
        <v>19.358313564589334</v>
      </c>
    </row>
    <row r="1051" spans="1:7" x14ac:dyDescent="0.25">
      <c r="A1051" s="1">
        <v>41939</v>
      </c>
      <c r="B1051">
        <v>48051.05</v>
      </c>
      <c r="C1051">
        <f t="shared" si="64"/>
        <v>171.60000000000582</v>
      </c>
      <c r="D1051">
        <f t="shared" si="65"/>
        <v>0.35840010693524221</v>
      </c>
      <c r="E1051">
        <v>150110700</v>
      </c>
      <c r="F1051">
        <f t="shared" si="66"/>
        <v>-6055300</v>
      </c>
      <c r="G1051">
        <f t="shared" si="67"/>
        <v>-3.8774765313832718</v>
      </c>
    </row>
    <row r="1052" spans="1:7" x14ac:dyDescent="0.25">
      <c r="A1052" s="1">
        <v>41936</v>
      </c>
      <c r="B1052">
        <v>47879.45</v>
      </c>
      <c r="C1052">
        <f t="shared" si="64"/>
        <v>-225.2100000000064</v>
      </c>
      <c r="D1052">
        <f t="shared" si="65"/>
        <v>-0.46816670152123802</v>
      </c>
      <c r="E1052">
        <v>156166000</v>
      </c>
      <c r="F1052">
        <f t="shared" si="66"/>
        <v>-5632200</v>
      </c>
      <c r="G1052">
        <f t="shared" si="67"/>
        <v>-3.4810028788948206</v>
      </c>
    </row>
    <row r="1053" spans="1:7" x14ac:dyDescent="0.25">
      <c r="A1053" s="1">
        <v>41935</v>
      </c>
      <c r="B1053">
        <v>48104.66</v>
      </c>
      <c r="C1053">
        <f t="shared" si="64"/>
        <v>-98.25</v>
      </c>
      <c r="D1053">
        <f t="shared" si="65"/>
        <v>-0.20382586860419835</v>
      </c>
      <c r="E1053">
        <v>161798200</v>
      </c>
      <c r="F1053">
        <f t="shared" si="66"/>
        <v>-16659000</v>
      </c>
      <c r="G1053">
        <f t="shared" si="67"/>
        <v>-9.3350114201052126</v>
      </c>
    </row>
    <row r="1054" spans="1:7" x14ac:dyDescent="0.25">
      <c r="A1054" s="1">
        <v>41934</v>
      </c>
      <c r="B1054">
        <v>48202.91</v>
      </c>
      <c r="C1054">
        <f t="shared" si="64"/>
        <v>-327.55999999999767</v>
      </c>
      <c r="D1054">
        <f t="shared" si="65"/>
        <v>-0.67495740305007901</v>
      </c>
      <c r="E1054">
        <v>178457200</v>
      </c>
      <c r="F1054">
        <f t="shared" si="66"/>
        <v>-25560600</v>
      </c>
      <c r="G1054">
        <f t="shared" si="67"/>
        <v>-12.528612699480144</v>
      </c>
    </row>
    <row r="1055" spans="1:7" x14ac:dyDescent="0.25">
      <c r="A1055" s="1">
        <v>41933</v>
      </c>
      <c r="B1055">
        <v>48530.47</v>
      </c>
      <c r="C1055">
        <f t="shared" si="64"/>
        <v>931.22000000000116</v>
      </c>
      <c r="D1055">
        <f t="shared" si="65"/>
        <v>1.9563753630571934</v>
      </c>
      <c r="E1055">
        <v>204017800</v>
      </c>
      <c r="F1055">
        <f t="shared" si="66"/>
        <v>43553300</v>
      </c>
      <c r="G1055">
        <f t="shared" si="67"/>
        <v>27.142015835278208</v>
      </c>
    </row>
    <row r="1056" spans="1:7" x14ac:dyDescent="0.25">
      <c r="A1056" s="1">
        <v>41932</v>
      </c>
      <c r="B1056">
        <v>47599.25</v>
      </c>
      <c r="C1056">
        <f t="shared" si="64"/>
        <v>-237.44000000000233</v>
      </c>
      <c r="D1056">
        <f t="shared" si="65"/>
        <v>-0.49635541255049692</v>
      </c>
      <c r="E1056">
        <v>160464500</v>
      </c>
      <c r="F1056">
        <f t="shared" si="66"/>
        <v>-120855600</v>
      </c>
      <c r="G1056">
        <f t="shared" si="67"/>
        <v>-42.960172415693016</v>
      </c>
    </row>
    <row r="1057" spans="1:7" x14ac:dyDescent="0.25">
      <c r="A1057" s="1">
        <v>41929</v>
      </c>
      <c r="B1057">
        <v>47836.69</v>
      </c>
      <c r="C1057">
        <f t="shared" si="64"/>
        <v>955.56999999999971</v>
      </c>
      <c r="D1057">
        <f t="shared" si="65"/>
        <v>2.0382832150767722</v>
      </c>
      <c r="E1057">
        <v>281320100</v>
      </c>
      <c r="F1057">
        <f t="shared" si="66"/>
        <v>28695400</v>
      </c>
      <c r="G1057">
        <f t="shared" si="67"/>
        <v>11.358905126854184</v>
      </c>
    </row>
    <row r="1058" spans="1:7" x14ac:dyDescent="0.25">
      <c r="A1058" s="1">
        <v>41928</v>
      </c>
      <c r="B1058">
        <v>46881.120000000003</v>
      </c>
      <c r="C1058">
        <f t="shared" si="64"/>
        <v>207.74000000000524</v>
      </c>
      <c r="D1058">
        <f t="shared" si="65"/>
        <v>0.44509311303360771</v>
      </c>
      <c r="E1058">
        <v>252624700</v>
      </c>
      <c r="F1058">
        <f t="shared" si="66"/>
        <v>-45769500</v>
      </c>
      <c r="G1058">
        <f t="shared" si="67"/>
        <v>-15.338602425918467</v>
      </c>
    </row>
    <row r="1059" spans="1:7" x14ac:dyDescent="0.25">
      <c r="A1059" s="1">
        <v>41927</v>
      </c>
      <c r="B1059">
        <v>46673.38</v>
      </c>
      <c r="C1059">
        <f t="shared" si="64"/>
        <v>-1013.4700000000012</v>
      </c>
      <c r="D1059">
        <f t="shared" si="65"/>
        <v>-2.1252609472003314</v>
      </c>
      <c r="E1059">
        <v>298394200</v>
      </c>
      <c r="F1059">
        <f t="shared" si="66"/>
        <v>114798400</v>
      </c>
      <c r="G1059">
        <f t="shared" si="67"/>
        <v>62.527792030100905</v>
      </c>
    </row>
    <row r="1060" spans="1:7" x14ac:dyDescent="0.25">
      <c r="A1060" s="1">
        <v>41926</v>
      </c>
      <c r="B1060">
        <v>47686.85</v>
      </c>
      <c r="C1060">
        <f t="shared" si="64"/>
        <v>318.51000000000204</v>
      </c>
      <c r="D1060">
        <f t="shared" si="65"/>
        <v>0.67241115057019529</v>
      </c>
      <c r="E1060">
        <v>183595800</v>
      </c>
      <c r="F1060">
        <f t="shared" si="66"/>
        <v>1367000</v>
      </c>
      <c r="G1060">
        <f t="shared" si="67"/>
        <v>0.75015584803280266</v>
      </c>
    </row>
    <row r="1061" spans="1:7" x14ac:dyDescent="0.25">
      <c r="A1061" s="1">
        <v>41925</v>
      </c>
      <c r="B1061">
        <v>47368.34</v>
      </c>
      <c r="C1061">
        <f t="shared" si="64"/>
        <v>276.09999999999854</v>
      </c>
      <c r="D1061">
        <f t="shared" si="65"/>
        <v>0.58629617108890675</v>
      </c>
      <c r="E1061">
        <v>182228800</v>
      </c>
      <c r="F1061">
        <f t="shared" si="66"/>
        <v>-13565500</v>
      </c>
      <c r="G1061">
        <f t="shared" si="67"/>
        <v>-6.9284448015085216</v>
      </c>
    </row>
    <row r="1062" spans="1:7" x14ac:dyDescent="0.25">
      <c r="A1062" s="1">
        <v>41922</v>
      </c>
      <c r="B1062">
        <v>47092.24</v>
      </c>
      <c r="C1062">
        <f t="shared" si="64"/>
        <v>-1041.2799999999988</v>
      </c>
      <c r="D1062">
        <f t="shared" si="65"/>
        <v>-2.1633157101329776</v>
      </c>
      <c r="E1062">
        <v>195794300</v>
      </c>
      <c r="F1062">
        <f t="shared" si="66"/>
        <v>-6341600</v>
      </c>
      <c r="G1062">
        <f t="shared" si="67"/>
        <v>-3.1372952553208013</v>
      </c>
    </row>
    <row r="1063" spans="1:7" x14ac:dyDescent="0.25">
      <c r="A1063" s="1">
        <v>41921</v>
      </c>
      <c r="B1063">
        <v>48133.52</v>
      </c>
      <c r="C1063">
        <f t="shared" si="64"/>
        <v>99.899999999994179</v>
      </c>
      <c r="D1063">
        <f t="shared" si="65"/>
        <v>0.20797932781246589</v>
      </c>
      <c r="E1063">
        <v>202135900</v>
      </c>
      <c r="F1063">
        <f t="shared" si="66"/>
        <v>-6021900</v>
      </c>
      <c r="G1063">
        <f t="shared" si="67"/>
        <v>-2.8929494835168321</v>
      </c>
    </row>
    <row r="1064" spans="1:7" x14ac:dyDescent="0.25">
      <c r="A1064" s="1">
        <v>41920</v>
      </c>
      <c r="B1064">
        <v>48033.62</v>
      </c>
      <c r="C1064">
        <f t="shared" si="64"/>
        <v>-678.82999999999447</v>
      </c>
      <c r="D1064">
        <f t="shared" si="65"/>
        <v>-1.3935451819811866</v>
      </c>
      <c r="E1064">
        <v>208157800</v>
      </c>
      <c r="F1064">
        <f t="shared" si="66"/>
        <v>47065100</v>
      </c>
      <c r="G1064">
        <f t="shared" si="67"/>
        <v>29.216159391455975</v>
      </c>
    </row>
    <row r="1065" spans="1:7" x14ac:dyDescent="0.25">
      <c r="A1065" s="1">
        <v>41919</v>
      </c>
      <c r="B1065">
        <v>48712.45</v>
      </c>
      <c r="C1065">
        <f t="shared" si="64"/>
        <v>-453.75</v>
      </c>
      <c r="D1065">
        <f t="shared" si="65"/>
        <v>-0.92289011556719869</v>
      </c>
      <c r="E1065">
        <v>161092700</v>
      </c>
      <c r="F1065">
        <f t="shared" si="66"/>
        <v>-3175800</v>
      </c>
      <c r="G1065">
        <f t="shared" si="67"/>
        <v>-1.933298228205651</v>
      </c>
    </row>
    <row r="1066" spans="1:7" x14ac:dyDescent="0.25">
      <c r="A1066" s="1">
        <v>41918</v>
      </c>
      <c r="B1066">
        <v>49166.2</v>
      </c>
      <c r="C1066">
        <f t="shared" si="64"/>
        <v>553.00999999999476</v>
      </c>
      <c r="D1066">
        <f t="shared" si="65"/>
        <v>1.1375719223527498</v>
      </c>
      <c r="E1066">
        <v>164268500</v>
      </c>
      <c r="F1066">
        <f t="shared" si="66"/>
        <v>-11255200</v>
      </c>
      <c r="G1066">
        <f t="shared" si="67"/>
        <v>-6.4123534314739263</v>
      </c>
    </row>
    <row r="1067" spans="1:7" x14ac:dyDescent="0.25">
      <c r="A1067" s="1">
        <v>41915</v>
      </c>
      <c r="B1067">
        <v>48613.19</v>
      </c>
      <c r="C1067">
        <f t="shared" si="64"/>
        <v>424.13000000000466</v>
      </c>
      <c r="D1067">
        <f t="shared" si="65"/>
        <v>0.88013752499012154</v>
      </c>
      <c r="E1067">
        <v>175523700</v>
      </c>
      <c r="F1067">
        <f t="shared" si="66"/>
        <v>4645300</v>
      </c>
      <c r="G1067">
        <f t="shared" si="67"/>
        <v>2.7184828509630239</v>
      </c>
    </row>
    <row r="1068" spans="1:7" x14ac:dyDescent="0.25">
      <c r="A1068" s="1">
        <v>41914</v>
      </c>
      <c r="B1068">
        <v>48189.06</v>
      </c>
      <c r="C1068">
        <f t="shared" si="64"/>
        <v>-685.97000000000116</v>
      </c>
      <c r="D1068">
        <f t="shared" si="65"/>
        <v>-1.403518320091059</v>
      </c>
      <c r="E1068">
        <v>170878400</v>
      </c>
      <c r="F1068">
        <f t="shared" si="66"/>
        <v>-28247500</v>
      </c>
      <c r="G1068">
        <f t="shared" si="67"/>
        <v>-14.185748815196817</v>
      </c>
    </row>
    <row r="1069" spans="1:7" x14ac:dyDescent="0.25">
      <c r="A1069" s="1">
        <v>41913</v>
      </c>
      <c r="B1069">
        <v>48875.03</v>
      </c>
      <c r="C1069">
        <f t="shared" si="64"/>
        <v>-461.27999999999884</v>
      </c>
      <c r="D1069">
        <f t="shared" si="65"/>
        <v>-0.93497061292179906</v>
      </c>
      <c r="E1069">
        <v>199125900</v>
      </c>
      <c r="F1069">
        <f t="shared" si="66"/>
        <v>-16869800</v>
      </c>
      <c r="G1069">
        <f t="shared" si="67"/>
        <v>-7.8102480743829625</v>
      </c>
    </row>
    <row r="1070" spans="1:7" x14ac:dyDescent="0.25">
      <c r="A1070" s="1">
        <v>41912</v>
      </c>
      <c r="B1070">
        <v>49336.31</v>
      </c>
      <c r="C1070">
        <f t="shared" si="64"/>
        <v>-34.810000000004948</v>
      </c>
      <c r="D1070">
        <f t="shared" si="65"/>
        <v>-7.0506806408290809E-2</v>
      </c>
      <c r="E1070">
        <v>215995700</v>
      </c>
      <c r="F1070">
        <f t="shared" si="66"/>
        <v>67141800</v>
      </c>
      <c r="G1070">
        <f t="shared" si="67"/>
        <v>45.105838678059492</v>
      </c>
    </row>
    <row r="1071" spans="1:7" x14ac:dyDescent="0.25">
      <c r="A1071" s="1">
        <v>41911</v>
      </c>
      <c r="B1071">
        <v>49371.12</v>
      </c>
      <c r="C1071">
        <f t="shared" si="64"/>
        <v>-292.5199999999968</v>
      </c>
      <c r="D1071">
        <f t="shared" si="65"/>
        <v>-0.58900233651821898</v>
      </c>
      <c r="E1071">
        <v>148853900</v>
      </c>
      <c r="F1071">
        <f t="shared" si="66"/>
        <v>-27538600</v>
      </c>
      <c r="G1071">
        <f t="shared" si="67"/>
        <v>-15.612115027566364</v>
      </c>
    </row>
    <row r="1072" spans="1:7" x14ac:dyDescent="0.25">
      <c r="A1072" s="1">
        <v>41908</v>
      </c>
      <c r="B1072">
        <v>49663.64</v>
      </c>
      <c r="C1072">
        <f t="shared" si="64"/>
        <v>160.08999999999651</v>
      </c>
      <c r="D1072">
        <f t="shared" si="65"/>
        <v>0.32339094872993251</v>
      </c>
      <c r="E1072">
        <v>176392500</v>
      </c>
      <c r="F1072">
        <f t="shared" si="66"/>
        <v>-5431500</v>
      </c>
      <c r="G1072">
        <f t="shared" si="67"/>
        <v>-2.9872294086589228</v>
      </c>
    </row>
    <row r="1073" spans="1:7" x14ac:dyDescent="0.25">
      <c r="A1073" s="1">
        <v>41907</v>
      </c>
      <c r="B1073">
        <v>49503.55</v>
      </c>
      <c r="C1073">
        <f t="shared" si="64"/>
        <v>-550.36000000000058</v>
      </c>
      <c r="D1073">
        <f t="shared" si="65"/>
        <v>-1.0995344819215933</v>
      </c>
      <c r="E1073">
        <v>181824000</v>
      </c>
      <c r="F1073">
        <f t="shared" si="66"/>
        <v>-20486400</v>
      </c>
      <c r="G1073">
        <f t="shared" si="67"/>
        <v>-10.126221884786942</v>
      </c>
    </row>
    <row r="1074" spans="1:7" x14ac:dyDescent="0.25">
      <c r="A1074" s="1">
        <v>41905</v>
      </c>
      <c r="B1074">
        <v>50053.91</v>
      </c>
      <c r="C1074">
        <f t="shared" si="64"/>
        <v>-431.61999999999534</v>
      </c>
      <c r="D1074">
        <f t="shared" si="65"/>
        <v>-0.85493803868156948</v>
      </c>
      <c r="E1074">
        <v>202310400</v>
      </c>
      <c r="F1074">
        <f t="shared" si="66"/>
        <v>32845200</v>
      </c>
      <c r="G1074">
        <f t="shared" si="67"/>
        <v>19.381678362283228</v>
      </c>
    </row>
    <row r="1075" spans="1:7" x14ac:dyDescent="0.25">
      <c r="A1075" s="1">
        <v>41904</v>
      </c>
      <c r="B1075">
        <v>50485.53</v>
      </c>
      <c r="C1075">
        <f t="shared" si="64"/>
        <v>-976.88999999999942</v>
      </c>
      <c r="D1075">
        <f t="shared" si="65"/>
        <v>-1.8982589625594743</v>
      </c>
      <c r="E1075">
        <v>169465200</v>
      </c>
      <c r="F1075">
        <f t="shared" si="66"/>
        <v>-93144300</v>
      </c>
      <c r="G1075">
        <f t="shared" si="67"/>
        <v>-35.468747322545454</v>
      </c>
    </row>
    <row r="1076" spans="1:7" x14ac:dyDescent="0.25">
      <c r="A1076" s="1">
        <v>41901</v>
      </c>
      <c r="B1076">
        <v>51462.42</v>
      </c>
      <c r="C1076">
        <f t="shared" si="64"/>
        <v>-84.599999999998545</v>
      </c>
      <c r="D1076">
        <f t="shared" si="65"/>
        <v>-0.16412199968106508</v>
      </c>
      <c r="E1076">
        <v>262609500</v>
      </c>
      <c r="F1076">
        <f t="shared" si="66"/>
        <v>-22782600</v>
      </c>
      <c r="G1076">
        <f t="shared" si="67"/>
        <v>-7.9829119306385845</v>
      </c>
    </row>
    <row r="1077" spans="1:7" x14ac:dyDescent="0.25">
      <c r="A1077" s="1">
        <v>41900</v>
      </c>
      <c r="B1077">
        <v>51547.02</v>
      </c>
      <c r="C1077">
        <f t="shared" si="64"/>
        <v>373.98999999999796</v>
      </c>
      <c r="D1077">
        <f t="shared" si="65"/>
        <v>0.73083419136994232</v>
      </c>
      <c r="E1077">
        <v>285392100</v>
      </c>
      <c r="F1077">
        <f t="shared" si="66"/>
        <v>86844200</v>
      </c>
      <c r="G1077">
        <f t="shared" si="67"/>
        <v>43.73967188774094</v>
      </c>
    </row>
    <row r="1078" spans="1:7" x14ac:dyDescent="0.25">
      <c r="A1078" s="1">
        <v>41899</v>
      </c>
      <c r="B1078">
        <v>51173.03</v>
      </c>
      <c r="C1078">
        <f t="shared" si="64"/>
        <v>-5.0400000000008731</v>
      </c>
      <c r="D1078">
        <f t="shared" si="65"/>
        <v>-9.8479680847692631E-3</v>
      </c>
      <c r="E1078">
        <v>198547900</v>
      </c>
      <c r="F1078">
        <f t="shared" si="66"/>
        <v>10222400</v>
      </c>
      <c r="G1078">
        <f t="shared" si="67"/>
        <v>5.4280487772500274</v>
      </c>
    </row>
    <row r="1079" spans="1:7" x14ac:dyDescent="0.25">
      <c r="A1079" s="1">
        <v>41898</v>
      </c>
      <c r="B1079">
        <v>51178.07</v>
      </c>
      <c r="C1079">
        <f t="shared" si="64"/>
        <v>-198.5</v>
      </c>
      <c r="D1079">
        <f t="shared" si="65"/>
        <v>-0.38636288876427521</v>
      </c>
      <c r="E1079">
        <v>188325500</v>
      </c>
      <c r="F1079">
        <f t="shared" si="66"/>
        <v>-5773500</v>
      </c>
      <c r="G1079">
        <f t="shared" si="67"/>
        <v>-2.9745130062493881</v>
      </c>
    </row>
    <row r="1080" spans="1:7" x14ac:dyDescent="0.25">
      <c r="A1080" s="1">
        <v>41897</v>
      </c>
      <c r="B1080">
        <v>51376.57</v>
      </c>
      <c r="C1080">
        <f t="shared" si="64"/>
        <v>128.86000000000058</v>
      </c>
      <c r="D1080">
        <f t="shared" si="65"/>
        <v>0.25144538165705471</v>
      </c>
      <c r="E1080">
        <v>194099000</v>
      </c>
      <c r="F1080">
        <f t="shared" si="66"/>
        <v>5156700</v>
      </c>
      <c r="G1080">
        <f t="shared" si="67"/>
        <v>2.7292459126410549</v>
      </c>
    </row>
    <row r="1081" spans="1:7" x14ac:dyDescent="0.25">
      <c r="A1081" s="1">
        <v>41894</v>
      </c>
      <c r="B1081">
        <v>51247.71</v>
      </c>
      <c r="C1081">
        <f t="shared" si="64"/>
        <v>16.819999999999709</v>
      </c>
      <c r="D1081">
        <f t="shared" si="65"/>
        <v>3.2831754435653393E-2</v>
      </c>
      <c r="E1081">
        <v>188942300</v>
      </c>
      <c r="F1081">
        <f t="shared" si="66"/>
        <v>41051400</v>
      </c>
      <c r="G1081">
        <f t="shared" si="67"/>
        <v>27.757894501960568</v>
      </c>
    </row>
    <row r="1082" spans="1:7" x14ac:dyDescent="0.25">
      <c r="A1082" s="1">
        <v>41893</v>
      </c>
      <c r="B1082">
        <v>51230.89</v>
      </c>
      <c r="C1082">
        <f t="shared" si="64"/>
        <v>-32.590000000003783</v>
      </c>
      <c r="D1082">
        <f t="shared" si="65"/>
        <v>-6.357352251545112E-2</v>
      </c>
      <c r="E1082">
        <v>147890900</v>
      </c>
      <c r="F1082">
        <f t="shared" si="66"/>
        <v>-38011100</v>
      </c>
      <c r="G1082">
        <f t="shared" si="67"/>
        <v>-20.446848339447666</v>
      </c>
    </row>
    <row r="1083" spans="1:7" x14ac:dyDescent="0.25">
      <c r="A1083" s="1">
        <v>41892</v>
      </c>
      <c r="B1083">
        <v>51263.48</v>
      </c>
      <c r="C1083">
        <f t="shared" si="64"/>
        <v>-443.7699999999968</v>
      </c>
      <c r="D1083">
        <f t="shared" si="65"/>
        <v>-0.8582355472395008</v>
      </c>
      <c r="E1083">
        <v>185902000</v>
      </c>
      <c r="F1083">
        <f t="shared" si="66"/>
        <v>39516500</v>
      </c>
      <c r="G1083">
        <f t="shared" si="67"/>
        <v>26.994818475873636</v>
      </c>
    </row>
    <row r="1084" spans="1:7" x14ac:dyDescent="0.25">
      <c r="A1084" s="1">
        <v>41891</v>
      </c>
      <c r="B1084">
        <v>51707.25</v>
      </c>
      <c r="C1084">
        <f t="shared" si="64"/>
        <v>97.120000000002619</v>
      </c>
      <c r="D1084">
        <f t="shared" si="65"/>
        <v>0.18818011115260244</v>
      </c>
      <c r="E1084">
        <v>146385500</v>
      </c>
      <c r="F1084">
        <f t="shared" si="66"/>
        <v>-12813800</v>
      </c>
      <c r="G1084">
        <f t="shared" si="67"/>
        <v>-8.0489047376464598</v>
      </c>
    </row>
    <row r="1085" spans="1:7" x14ac:dyDescent="0.25">
      <c r="A1085" s="1">
        <v>41890</v>
      </c>
      <c r="B1085">
        <v>51610.13</v>
      </c>
      <c r="C1085">
        <f t="shared" si="64"/>
        <v>-179.27000000000407</v>
      </c>
      <c r="D1085">
        <f t="shared" si="65"/>
        <v>-0.34615191525679784</v>
      </c>
      <c r="E1085">
        <v>159199300</v>
      </c>
      <c r="F1085">
        <f t="shared" si="66"/>
        <v>15257400</v>
      </c>
      <c r="G1085">
        <f t="shared" si="67"/>
        <v>10.599693348496858</v>
      </c>
    </row>
    <row r="1086" spans="1:7" x14ac:dyDescent="0.25">
      <c r="A1086" s="1">
        <v>41887</v>
      </c>
      <c r="B1086">
        <v>51789.4</v>
      </c>
      <c r="C1086">
        <f t="shared" si="64"/>
        <v>-291.81999999999971</v>
      </c>
      <c r="D1086">
        <f t="shared" si="65"/>
        <v>-0.56031713542808659</v>
      </c>
      <c r="E1086">
        <v>143941900</v>
      </c>
      <c r="F1086">
        <f t="shared" si="66"/>
        <v>-51209600</v>
      </c>
      <c r="G1086">
        <f t="shared" si="67"/>
        <v>-26.240946136719419</v>
      </c>
    </row>
    <row r="1087" spans="1:7" x14ac:dyDescent="0.25">
      <c r="A1087" s="1">
        <v>41886</v>
      </c>
      <c r="B1087">
        <v>52081.22</v>
      </c>
      <c r="C1087">
        <f t="shared" si="64"/>
        <v>287.56999999999971</v>
      </c>
      <c r="D1087">
        <f t="shared" si="65"/>
        <v>0.55522250314468991</v>
      </c>
      <c r="E1087">
        <v>195151500</v>
      </c>
      <c r="F1087">
        <f t="shared" si="66"/>
        <v>7840500</v>
      </c>
      <c r="G1087">
        <f t="shared" si="67"/>
        <v>4.1858193058603073</v>
      </c>
    </row>
    <row r="1088" spans="1:7" x14ac:dyDescent="0.25">
      <c r="A1088" s="1">
        <v>41885</v>
      </c>
      <c r="B1088">
        <v>51793.65</v>
      </c>
      <c r="C1088">
        <f t="shared" si="64"/>
        <v>331.08000000000175</v>
      </c>
      <c r="D1088">
        <f t="shared" si="65"/>
        <v>0.64334136441301271</v>
      </c>
      <c r="E1088">
        <v>187311000</v>
      </c>
      <c r="F1088">
        <f t="shared" si="66"/>
        <v>20878900</v>
      </c>
      <c r="G1088">
        <f t="shared" si="67"/>
        <v>12.544995827127099</v>
      </c>
    </row>
    <row r="1089" spans="1:7" x14ac:dyDescent="0.25">
      <c r="A1089" s="1">
        <v>41884</v>
      </c>
      <c r="B1089">
        <v>51462.57</v>
      </c>
      <c r="C1089">
        <f t="shared" si="64"/>
        <v>348.69999999999709</v>
      </c>
      <c r="D1089">
        <f t="shared" si="65"/>
        <v>0.68220230634071943</v>
      </c>
      <c r="E1089">
        <v>166432100</v>
      </c>
      <c r="F1089">
        <f t="shared" si="66"/>
        <v>57792300</v>
      </c>
      <c r="G1089">
        <f t="shared" si="67"/>
        <v>53.196250361285642</v>
      </c>
    </row>
    <row r="1090" spans="1:7" x14ac:dyDescent="0.25">
      <c r="A1090" s="1">
        <v>41883</v>
      </c>
      <c r="B1090">
        <v>51113.87</v>
      </c>
      <c r="C1090">
        <f t="shared" si="64"/>
        <v>154.85000000000582</v>
      </c>
      <c r="D1090">
        <f t="shared" si="65"/>
        <v>0.30387162076508895</v>
      </c>
      <c r="E1090">
        <v>108639800</v>
      </c>
      <c r="F1090">
        <f t="shared" si="66"/>
        <v>-91676400</v>
      </c>
      <c r="G1090">
        <f t="shared" si="67"/>
        <v>-45.765844200319293</v>
      </c>
    </row>
    <row r="1091" spans="1:7" x14ac:dyDescent="0.25">
      <c r="A1091" s="1">
        <v>41880</v>
      </c>
      <c r="B1091">
        <v>50959.02</v>
      </c>
      <c r="C1091">
        <f t="shared" si="64"/>
        <v>-174.11000000000058</v>
      </c>
      <c r="D1091">
        <f t="shared" si="65"/>
        <v>-0.34050330969373593</v>
      </c>
      <c r="E1091">
        <v>200316200</v>
      </c>
      <c r="F1091">
        <f t="shared" si="66"/>
        <v>45247500</v>
      </c>
      <c r="G1091">
        <f t="shared" si="67"/>
        <v>29.179002596913499</v>
      </c>
    </row>
    <row r="1092" spans="1:7" x14ac:dyDescent="0.25">
      <c r="A1092" s="1">
        <v>41879</v>
      </c>
      <c r="B1092">
        <v>51133.13</v>
      </c>
      <c r="C1092">
        <f t="shared" si="64"/>
        <v>-477.29000000000087</v>
      </c>
      <c r="D1092">
        <f t="shared" si="65"/>
        <v>-0.92479386914503092</v>
      </c>
      <c r="E1092">
        <v>155068700</v>
      </c>
      <c r="F1092">
        <f t="shared" si="66"/>
        <v>-34066700</v>
      </c>
      <c r="G1092">
        <f t="shared" si="67"/>
        <v>-18.011805299272375</v>
      </c>
    </row>
    <row r="1093" spans="1:7" x14ac:dyDescent="0.25">
      <c r="A1093" s="1">
        <v>41878</v>
      </c>
      <c r="B1093">
        <v>51610.42</v>
      </c>
      <c r="C1093">
        <f t="shared" si="64"/>
        <v>-119.26000000000204</v>
      </c>
      <c r="D1093">
        <f t="shared" si="65"/>
        <v>-0.23054463124458152</v>
      </c>
      <c r="E1093">
        <v>189135400</v>
      </c>
      <c r="F1093">
        <f t="shared" si="66"/>
        <v>40600600</v>
      </c>
      <c r="G1093">
        <f t="shared" si="67"/>
        <v>27.334065821612175</v>
      </c>
    </row>
    <row r="1094" spans="1:7" x14ac:dyDescent="0.25">
      <c r="A1094" s="1">
        <v>41877</v>
      </c>
      <c r="B1094">
        <v>51729.68</v>
      </c>
      <c r="C1094">
        <f t="shared" si="64"/>
        <v>292.09999999999854</v>
      </c>
      <c r="D1094">
        <f t="shared" si="65"/>
        <v>0.56787274984553815</v>
      </c>
      <c r="E1094">
        <v>148534800</v>
      </c>
      <c r="F1094">
        <f t="shared" si="66"/>
        <v>62359100</v>
      </c>
      <c r="G1094">
        <f t="shared" si="67"/>
        <v>72.362742629302687</v>
      </c>
    </row>
    <row r="1095" spans="1:7" x14ac:dyDescent="0.25">
      <c r="A1095" s="1">
        <v>41876</v>
      </c>
      <c r="B1095">
        <v>51437.58</v>
      </c>
      <c r="C1095">
        <f t="shared" si="64"/>
        <v>240.41999999999825</v>
      </c>
      <c r="D1095">
        <f t="shared" si="65"/>
        <v>0.46959636042311376</v>
      </c>
      <c r="E1095">
        <v>86175700</v>
      </c>
      <c r="F1095">
        <f t="shared" si="66"/>
        <v>-68200400</v>
      </c>
      <c r="G1095">
        <f t="shared" si="67"/>
        <v>-44.178081969942241</v>
      </c>
    </row>
    <row r="1096" spans="1:7" x14ac:dyDescent="0.25">
      <c r="A1096" s="1">
        <v>41873</v>
      </c>
      <c r="B1096">
        <v>51197.16</v>
      </c>
      <c r="C1096">
        <f t="shared" ref="C1096:C1159" si="68">IF(AND(ISNUMBER(B1096),ISNUMBER(B1097)), (B1096 - B1097), "")</f>
        <v>-246.2699999999968</v>
      </c>
      <c r="D1096">
        <f t="shared" ref="D1096:D1159" si="69">IF(AND(ISNUMBER(C1096),ISNUMBER(B1097)), (100*C1096/ABS(B1097)), "")</f>
        <v>-0.47872002313997492</v>
      </c>
      <c r="E1096">
        <v>154376100</v>
      </c>
      <c r="F1096">
        <f t="shared" ref="F1096:F1159" si="70">IF(AND(ISNUMBER(E1096),ISNUMBER(E1097)), (E1096 - E1097), "")</f>
        <v>-161198800</v>
      </c>
      <c r="G1096">
        <f t="shared" ref="G1096:G1159" si="71">IF(AND(ISNUMBER(F1096),ISNUMBER(E1097)), (100*F1096/ABS(E1097)), "")</f>
        <v>-51.080995351658196</v>
      </c>
    </row>
    <row r="1097" spans="1:7" x14ac:dyDescent="0.25">
      <c r="A1097" s="1">
        <v>41872</v>
      </c>
      <c r="B1097">
        <v>51443.43</v>
      </c>
      <c r="C1097">
        <f t="shared" si="68"/>
        <v>6.8400000000037835</v>
      </c>
      <c r="D1097">
        <f t="shared" si="69"/>
        <v>1.3297926631613379E-2</v>
      </c>
      <c r="E1097">
        <v>315574900</v>
      </c>
      <c r="F1097">
        <f t="shared" si="70"/>
        <v>141755400</v>
      </c>
      <c r="G1097">
        <f t="shared" si="71"/>
        <v>81.553220438443333</v>
      </c>
    </row>
    <row r="1098" spans="1:7" x14ac:dyDescent="0.25">
      <c r="A1098" s="1">
        <v>41871</v>
      </c>
      <c r="B1098">
        <v>51436.59</v>
      </c>
      <c r="C1098">
        <f t="shared" si="68"/>
        <v>73.219999999993888</v>
      </c>
      <c r="D1098">
        <f t="shared" si="69"/>
        <v>0.1425529516462683</v>
      </c>
      <c r="E1098">
        <v>173819500</v>
      </c>
      <c r="F1098">
        <f t="shared" si="70"/>
        <v>16009500</v>
      </c>
      <c r="G1098">
        <f t="shared" si="71"/>
        <v>10.144794372980167</v>
      </c>
    </row>
    <row r="1099" spans="1:7" x14ac:dyDescent="0.25">
      <c r="A1099" s="1">
        <v>41870</v>
      </c>
      <c r="B1099">
        <v>51363.37</v>
      </c>
      <c r="C1099">
        <f t="shared" si="68"/>
        <v>-208.81999999999971</v>
      </c>
      <c r="D1099">
        <f t="shared" si="69"/>
        <v>-0.4049081491400689</v>
      </c>
      <c r="E1099">
        <v>157810000</v>
      </c>
      <c r="F1099">
        <f t="shared" si="70"/>
        <v>20458100</v>
      </c>
      <c r="G1099">
        <f t="shared" si="71"/>
        <v>14.89466108586776</v>
      </c>
    </row>
    <row r="1100" spans="1:7" x14ac:dyDescent="0.25">
      <c r="A1100" s="1">
        <v>41869</v>
      </c>
      <c r="B1100">
        <v>51572.19</v>
      </c>
      <c r="C1100">
        <f t="shared" si="68"/>
        <v>314.47000000000116</v>
      </c>
      <c r="D1100">
        <f t="shared" si="69"/>
        <v>0.61350758480869061</v>
      </c>
      <c r="E1100">
        <v>137351900</v>
      </c>
      <c r="F1100">
        <f t="shared" si="70"/>
        <v>-12564300</v>
      </c>
      <c r="G1100">
        <f t="shared" si="71"/>
        <v>-8.3808821194774143</v>
      </c>
    </row>
    <row r="1101" spans="1:7" x14ac:dyDescent="0.25">
      <c r="A1101" s="1">
        <v>41866</v>
      </c>
      <c r="B1101">
        <v>51257.72</v>
      </c>
      <c r="C1101">
        <f t="shared" si="68"/>
        <v>183.81999999999971</v>
      </c>
      <c r="D1101">
        <f t="shared" si="69"/>
        <v>0.35990985611045895</v>
      </c>
      <c r="E1101">
        <v>149916200</v>
      </c>
      <c r="F1101">
        <f t="shared" si="70"/>
        <v>-47379000</v>
      </c>
      <c r="G1101">
        <f t="shared" si="71"/>
        <v>-24.014268973598952</v>
      </c>
    </row>
    <row r="1102" spans="1:7" x14ac:dyDescent="0.25">
      <c r="A1102" s="1">
        <v>41865</v>
      </c>
      <c r="B1102">
        <v>51073.9</v>
      </c>
      <c r="C1102">
        <f t="shared" si="68"/>
        <v>-192.61000000000058</v>
      </c>
      <c r="D1102">
        <f t="shared" si="69"/>
        <v>-0.3757033587813966</v>
      </c>
      <c r="E1102">
        <v>197295200</v>
      </c>
      <c r="F1102">
        <f t="shared" si="70"/>
        <v>-44538000</v>
      </c>
      <c r="G1102">
        <f t="shared" si="71"/>
        <v>-18.416826142977886</v>
      </c>
    </row>
    <row r="1103" spans="1:7" x14ac:dyDescent="0.25">
      <c r="A1103" s="1">
        <v>41864</v>
      </c>
      <c r="B1103">
        <v>51266.51</v>
      </c>
      <c r="C1103">
        <f t="shared" si="68"/>
        <v>-182.5</v>
      </c>
      <c r="D1103">
        <f t="shared" si="69"/>
        <v>-0.35472013941570496</v>
      </c>
      <c r="E1103">
        <v>241833200</v>
      </c>
      <c r="F1103">
        <f t="shared" si="70"/>
        <v>114825500</v>
      </c>
      <c r="G1103">
        <f t="shared" si="71"/>
        <v>90.408298079565256</v>
      </c>
    </row>
    <row r="1104" spans="1:7" x14ac:dyDescent="0.25">
      <c r="A1104" s="1">
        <v>41863</v>
      </c>
      <c r="B1104">
        <v>51449.01</v>
      </c>
      <c r="C1104">
        <f t="shared" si="68"/>
        <v>-74.259999999994761</v>
      </c>
      <c r="D1104">
        <f t="shared" si="69"/>
        <v>-0.14412905081528166</v>
      </c>
      <c r="E1104">
        <v>127007700</v>
      </c>
      <c r="F1104">
        <f t="shared" si="70"/>
        <v>-5193800</v>
      </c>
      <c r="G1104">
        <f t="shared" si="71"/>
        <v>-3.9286997500028367</v>
      </c>
    </row>
    <row r="1105" spans="1:7" x14ac:dyDescent="0.25">
      <c r="A1105" s="1">
        <v>41862</v>
      </c>
      <c r="B1105">
        <v>51523.27</v>
      </c>
      <c r="C1105">
        <f t="shared" si="68"/>
        <v>853.31999999999971</v>
      </c>
      <c r="D1105">
        <f t="shared" si="69"/>
        <v>1.6840750780294824</v>
      </c>
      <c r="E1105">
        <v>132201500</v>
      </c>
      <c r="F1105">
        <f t="shared" si="70"/>
        <v>-210731000</v>
      </c>
      <c r="G1105">
        <f t="shared" si="71"/>
        <v>-61.449702200870433</v>
      </c>
    </row>
    <row r="1106" spans="1:7" x14ac:dyDescent="0.25">
      <c r="A1106" s="1">
        <v>41859</v>
      </c>
      <c r="B1106">
        <v>50669.95</v>
      </c>
      <c r="C1106">
        <f t="shared" si="68"/>
        <v>-4.6600000000034925</v>
      </c>
      <c r="D1106">
        <f t="shared" si="69"/>
        <v>-9.1959267175484773E-3</v>
      </c>
      <c r="E1106">
        <v>342932500</v>
      </c>
      <c r="F1106">
        <f t="shared" si="70"/>
        <v>-97837700</v>
      </c>
      <c r="G1106">
        <f t="shared" si="71"/>
        <v>-22.196986093887471</v>
      </c>
    </row>
    <row r="1107" spans="1:7" x14ac:dyDescent="0.25">
      <c r="A1107" s="1">
        <v>41858</v>
      </c>
      <c r="B1107">
        <v>50674.61</v>
      </c>
      <c r="E1107">
        <v>440770200</v>
      </c>
    </row>
    <row r="1108" spans="1:7" x14ac:dyDescent="0.25">
      <c r="A1108" s="1">
        <v>41857</v>
      </c>
      <c r="B1108">
        <v>51091.8</v>
      </c>
      <c r="E1108">
        <v>303361500</v>
      </c>
    </row>
    <row r="1109" spans="1:7" x14ac:dyDescent="0.25">
      <c r="A1109" s="1">
        <v>41856</v>
      </c>
      <c r="B1109">
        <v>51349.11</v>
      </c>
      <c r="E1109">
        <v>152840700</v>
      </c>
    </row>
    <row r="1110" spans="1:7" x14ac:dyDescent="0.25">
      <c r="A1110" s="1">
        <v>41855</v>
      </c>
      <c r="B1110">
        <v>51239.56</v>
      </c>
      <c r="E1110">
        <v>151732200</v>
      </c>
    </row>
    <row r="1111" spans="1:7" x14ac:dyDescent="0.25">
      <c r="A1111" s="1">
        <v>41852</v>
      </c>
      <c r="B1111">
        <v>50917.78</v>
      </c>
      <c r="E1111">
        <v>168223100</v>
      </c>
    </row>
    <row r="1112" spans="1:7" x14ac:dyDescent="0.25">
      <c r="A1112" s="1">
        <v>41851</v>
      </c>
      <c r="B1112">
        <v>51396.07</v>
      </c>
      <c r="E1112">
        <v>167226600</v>
      </c>
    </row>
    <row r="1113" spans="1:7" x14ac:dyDescent="0.25">
      <c r="A1113" s="1">
        <v>41850</v>
      </c>
      <c r="B1113">
        <v>51770.59</v>
      </c>
      <c r="E1113">
        <v>167244200</v>
      </c>
    </row>
    <row r="1114" spans="1:7" x14ac:dyDescent="0.25">
      <c r="A1114" s="1">
        <v>41849</v>
      </c>
      <c r="B1114">
        <v>52242.12</v>
      </c>
      <c r="E1114">
        <v>152223100</v>
      </c>
    </row>
    <row r="1115" spans="1:7" x14ac:dyDescent="0.25">
      <c r="A1115" s="1">
        <v>41848</v>
      </c>
      <c r="B1115">
        <v>51927.57</v>
      </c>
      <c r="E1115">
        <v>135095100</v>
      </c>
    </row>
    <row r="1116" spans="1:7" x14ac:dyDescent="0.25">
      <c r="A1116" s="1">
        <v>41845</v>
      </c>
      <c r="B1116">
        <v>51550.17</v>
      </c>
      <c r="E1116">
        <v>158628700</v>
      </c>
    </row>
    <row r="1117" spans="1:7" x14ac:dyDescent="0.25">
      <c r="A1117" s="1">
        <v>41844</v>
      </c>
      <c r="B1117">
        <v>51621.52</v>
      </c>
      <c r="E1117">
        <v>155552500</v>
      </c>
    </row>
    <row r="1118" spans="1:7" x14ac:dyDescent="0.25">
      <c r="A1118" s="1">
        <v>41843</v>
      </c>
      <c r="B1118">
        <v>51910.92</v>
      </c>
      <c r="E1118">
        <v>170343400</v>
      </c>
    </row>
    <row r="1119" spans="1:7" x14ac:dyDescent="0.25">
      <c r="A1119" s="1">
        <v>41842</v>
      </c>
      <c r="B1119">
        <v>51931.33</v>
      </c>
      <c r="E1119">
        <v>185808300</v>
      </c>
    </row>
    <row r="1120" spans="1:7" x14ac:dyDescent="0.25">
      <c r="A1120" s="1">
        <v>41841</v>
      </c>
      <c r="B1120">
        <v>51420.81</v>
      </c>
      <c r="E1120">
        <v>577171800</v>
      </c>
    </row>
    <row r="1121" spans="1:5" x14ac:dyDescent="0.25">
      <c r="A1121" s="1">
        <v>41838</v>
      </c>
      <c r="B1121">
        <v>51695.05</v>
      </c>
      <c r="E1121">
        <v>144921600</v>
      </c>
    </row>
    <row r="1122" spans="1:5" x14ac:dyDescent="0.25">
      <c r="A1122" s="1">
        <v>41837</v>
      </c>
      <c r="B1122">
        <v>51789.74</v>
      </c>
      <c r="E1122">
        <v>114749200</v>
      </c>
    </row>
    <row r="1123" spans="1:5" x14ac:dyDescent="0.25">
      <c r="A1123" s="1">
        <v>41836</v>
      </c>
      <c r="B1123">
        <v>52076.9</v>
      </c>
      <c r="E1123">
        <v>180399700</v>
      </c>
    </row>
    <row r="1124" spans="1:5" x14ac:dyDescent="0.25">
      <c r="A1124" s="1">
        <v>41835</v>
      </c>
      <c r="B1124">
        <v>51735.29</v>
      </c>
      <c r="E1124">
        <v>148498400</v>
      </c>
    </row>
    <row r="1125" spans="1:5" x14ac:dyDescent="0.25">
      <c r="A1125" s="1">
        <v>41834</v>
      </c>
      <c r="B1125">
        <v>51540.88</v>
      </c>
      <c r="E1125">
        <v>137415500</v>
      </c>
    </row>
    <row r="1126" spans="1:5" x14ac:dyDescent="0.25">
      <c r="A1126" s="1">
        <v>41831</v>
      </c>
      <c r="B1126">
        <v>51161.33</v>
      </c>
      <c r="E1126">
        <v>125217400</v>
      </c>
    </row>
    <row r="1127" spans="1:5" x14ac:dyDescent="0.25">
      <c r="A1127" s="1">
        <v>41830</v>
      </c>
      <c r="B1127">
        <v>50994.46</v>
      </c>
      <c r="E1127">
        <v>160811500</v>
      </c>
    </row>
    <row r="1128" spans="1:5" x14ac:dyDescent="0.25">
      <c r="A1128" s="1">
        <v>41829</v>
      </c>
      <c r="B1128">
        <v>51401.46</v>
      </c>
      <c r="E1128">
        <v>146754500</v>
      </c>
    </row>
    <row r="1129" spans="1:5" x14ac:dyDescent="0.25">
      <c r="A1129" s="1">
        <v>41828</v>
      </c>
      <c r="B1129">
        <v>51608.33</v>
      </c>
      <c r="E1129">
        <v>175636200</v>
      </c>
    </row>
    <row r="1130" spans="1:5" x14ac:dyDescent="0.25">
      <c r="A1130" s="1">
        <v>41827</v>
      </c>
      <c r="B1130">
        <v>51877.11</v>
      </c>
      <c r="E1130">
        <v>154587500</v>
      </c>
    </row>
    <row r="1131" spans="1:5" x14ac:dyDescent="0.25">
      <c r="A1131" s="1">
        <v>41824</v>
      </c>
      <c r="B1131">
        <v>52060.03</v>
      </c>
      <c r="E1131">
        <v>138922800</v>
      </c>
    </row>
    <row r="1132" spans="1:5" x14ac:dyDescent="0.25">
      <c r="A1132" s="1">
        <v>41823</v>
      </c>
      <c r="B1132">
        <v>51918.44</v>
      </c>
      <c r="E1132">
        <v>320001200</v>
      </c>
    </row>
    <row r="1133" spans="1:5" x14ac:dyDescent="0.25">
      <c r="A1133" s="1">
        <v>41822</v>
      </c>
      <c r="B1133">
        <v>51883.71</v>
      </c>
      <c r="E1133">
        <v>164290600</v>
      </c>
    </row>
    <row r="1134" spans="1:5" x14ac:dyDescent="0.25">
      <c r="A1134" s="1">
        <v>41821</v>
      </c>
      <c r="B1134">
        <v>51480.19</v>
      </c>
      <c r="E1134">
        <v>129448000</v>
      </c>
    </row>
    <row r="1135" spans="1:5" x14ac:dyDescent="0.25">
      <c r="A1135" s="1">
        <v>41820</v>
      </c>
      <c r="B1135">
        <v>50945.26</v>
      </c>
      <c r="E1135">
        <v>140542900</v>
      </c>
    </row>
    <row r="1136" spans="1:5" x14ac:dyDescent="0.25">
      <c r="A1136" s="1">
        <v>41817</v>
      </c>
      <c r="B1136">
        <v>50625.37</v>
      </c>
      <c r="E1136">
        <v>129368400</v>
      </c>
    </row>
    <row r="1137" spans="1:5" x14ac:dyDescent="0.25">
      <c r="A1137" s="1">
        <v>41816</v>
      </c>
      <c r="B1137">
        <v>50761.82</v>
      </c>
      <c r="E1137">
        <v>138929200</v>
      </c>
    </row>
    <row r="1138" spans="1:5" x14ac:dyDescent="0.25">
      <c r="A1138" s="1">
        <v>41815</v>
      </c>
      <c r="B1138">
        <v>50350.61</v>
      </c>
      <c r="E1138">
        <v>136520300</v>
      </c>
    </row>
    <row r="1139" spans="1:5" x14ac:dyDescent="0.25">
      <c r="A1139" s="1">
        <v>41814</v>
      </c>
      <c r="B1139">
        <v>50890.92</v>
      </c>
      <c r="E1139">
        <v>168474700</v>
      </c>
    </row>
    <row r="1140" spans="1:5" x14ac:dyDescent="0.25">
      <c r="A1140" s="1">
        <v>41813</v>
      </c>
      <c r="B1140">
        <v>51058.27</v>
      </c>
      <c r="E1140">
        <v>530448400</v>
      </c>
    </row>
    <row r="1141" spans="1:5" x14ac:dyDescent="0.25">
      <c r="A1141" s="1">
        <v>41810</v>
      </c>
      <c r="B1141">
        <v>51322.67</v>
      </c>
      <c r="E1141">
        <v>247634600</v>
      </c>
    </row>
    <row r="1142" spans="1:5" x14ac:dyDescent="0.25">
      <c r="A1142" s="1">
        <v>41809</v>
      </c>
      <c r="B1142">
        <v>51263.5</v>
      </c>
      <c r="E1142">
        <v>268181000</v>
      </c>
    </row>
    <row r="1143" spans="1:5" x14ac:dyDescent="0.25">
      <c r="A1143" s="1">
        <v>41808</v>
      </c>
      <c r="B1143">
        <v>50693.95</v>
      </c>
      <c r="E1143">
        <v>165048400</v>
      </c>
    </row>
    <row r="1144" spans="1:5" x14ac:dyDescent="0.25">
      <c r="A1144" s="1">
        <v>41807</v>
      </c>
      <c r="B1144">
        <v>50911.05</v>
      </c>
      <c r="E1144">
        <v>188804300</v>
      </c>
    </row>
    <row r="1145" spans="1:5" x14ac:dyDescent="0.25">
      <c r="A1145" s="1">
        <v>41803</v>
      </c>
      <c r="B1145">
        <v>50763.71</v>
      </c>
      <c r="E1145">
        <v>135285800</v>
      </c>
    </row>
    <row r="1146" spans="1:5" x14ac:dyDescent="0.25">
      <c r="A1146" s="1">
        <v>41802</v>
      </c>
      <c r="B1146">
        <v>50596.17</v>
      </c>
      <c r="E1146">
        <v>161088100</v>
      </c>
    </row>
    <row r="1147" spans="1:5" x14ac:dyDescent="0.25">
      <c r="A1147" s="1">
        <v>41801</v>
      </c>
      <c r="B1147">
        <v>50659.44</v>
      </c>
      <c r="E1147">
        <v>180956400</v>
      </c>
    </row>
    <row r="1148" spans="1:5" x14ac:dyDescent="0.25">
      <c r="A1148" s="1">
        <v>41800</v>
      </c>
      <c r="B1148">
        <v>50736.42</v>
      </c>
      <c r="E1148">
        <v>191726400</v>
      </c>
    </row>
    <row r="1149" spans="1:5" x14ac:dyDescent="0.25">
      <c r="A1149" s="1">
        <v>41799</v>
      </c>
      <c r="B1149">
        <v>50134.53</v>
      </c>
      <c r="E1149">
        <v>105435000</v>
      </c>
    </row>
    <row r="1150" spans="1:5" x14ac:dyDescent="0.25">
      <c r="A1150" s="1">
        <v>41796</v>
      </c>
      <c r="B1150">
        <v>49933.99</v>
      </c>
      <c r="E1150">
        <v>141000700</v>
      </c>
    </row>
    <row r="1151" spans="1:5" x14ac:dyDescent="0.25">
      <c r="A1151" s="1">
        <v>41795</v>
      </c>
      <c r="B1151">
        <v>50000.43</v>
      </c>
      <c r="E1151">
        <v>169213500</v>
      </c>
    </row>
    <row r="1152" spans="1:5" x14ac:dyDescent="0.25">
      <c r="A1152" s="1">
        <v>41794</v>
      </c>
      <c r="B1152">
        <v>49960.21</v>
      </c>
      <c r="E1152">
        <v>137354900</v>
      </c>
    </row>
    <row r="1153" spans="1:5" x14ac:dyDescent="0.25">
      <c r="A1153" s="1">
        <v>41793</v>
      </c>
      <c r="B1153">
        <v>49936.54</v>
      </c>
      <c r="E1153">
        <v>184119200</v>
      </c>
    </row>
    <row r="1154" spans="1:5" x14ac:dyDescent="0.25">
      <c r="A1154" s="1">
        <v>41792</v>
      </c>
      <c r="B1154">
        <v>49817.89</v>
      </c>
      <c r="E1154">
        <v>130345500</v>
      </c>
    </row>
    <row r="1155" spans="1:5" x14ac:dyDescent="0.25">
      <c r="A1155" s="1">
        <v>41789</v>
      </c>
      <c r="B1155">
        <v>49632.7</v>
      </c>
      <c r="E1155">
        <v>337967700</v>
      </c>
    </row>
    <row r="1156" spans="1:5" x14ac:dyDescent="0.25">
      <c r="A1156" s="1">
        <v>41788</v>
      </c>
      <c r="B1156">
        <v>49726.64</v>
      </c>
      <c r="E1156">
        <v>133221500</v>
      </c>
    </row>
    <row r="1157" spans="1:5" x14ac:dyDescent="0.25">
      <c r="A1157" s="1">
        <v>41787</v>
      </c>
      <c r="B1157">
        <v>49690.58</v>
      </c>
      <c r="E1157">
        <v>157358500</v>
      </c>
    </row>
    <row r="1158" spans="1:5" x14ac:dyDescent="0.25">
      <c r="A1158" s="1">
        <v>41786</v>
      </c>
      <c r="B1158">
        <v>49824.45</v>
      </c>
      <c r="E1158">
        <v>150411600</v>
      </c>
    </row>
    <row r="1159" spans="1:5" x14ac:dyDescent="0.25">
      <c r="A1159" s="1">
        <v>41785</v>
      </c>
      <c r="B1159">
        <v>50021.72</v>
      </c>
      <c r="E1159">
        <v>102397800</v>
      </c>
    </row>
    <row r="1160" spans="1:5" x14ac:dyDescent="0.25">
      <c r="A1160" s="1">
        <v>41782</v>
      </c>
      <c r="B1160">
        <v>49952.69</v>
      </c>
      <c r="E1160">
        <v>163365400</v>
      </c>
    </row>
    <row r="1161" spans="1:5" x14ac:dyDescent="0.25">
      <c r="A1161" s="1">
        <v>41781</v>
      </c>
      <c r="B1161">
        <v>49891.360000000001</v>
      </c>
      <c r="E1161">
        <v>197369500</v>
      </c>
    </row>
    <row r="1162" spans="1:5" x14ac:dyDescent="0.25">
      <c r="A1162" s="1">
        <v>41780</v>
      </c>
      <c r="B1162">
        <v>49648.12</v>
      </c>
      <c r="E1162">
        <v>139454400</v>
      </c>
    </row>
    <row r="1163" spans="1:5" x14ac:dyDescent="0.25">
      <c r="A1163" s="1">
        <v>41779</v>
      </c>
      <c r="B1163">
        <v>49617</v>
      </c>
      <c r="E1163">
        <v>184294500</v>
      </c>
    </row>
    <row r="1164" spans="1:5" x14ac:dyDescent="0.25">
      <c r="A1164" s="1">
        <v>41778</v>
      </c>
      <c r="B1164">
        <v>49507.48</v>
      </c>
      <c r="E1164">
        <v>142169300</v>
      </c>
    </row>
    <row r="1165" spans="1:5" x14ac:dyDescent="0.25">
      <c r="A1165" s="1">
        <v>41775</v>
      </c>
      <c r="B1165">
        <v>49159.77</v>
      </c>
      <c r="E1165">
        <v>149541200</v>
      </c>
    </row>
    <row r="1166" spans="1:5" x14ac:dyDescent="0.25">
      <c r="A1166" s="1">
        <v>41774</v>
      </c>
      <c r="B1166">
        <v>49454.59</v>
      </c>
      <c r="E1166">
        <v>154981600</v>
      </c>
    </row>
    <row r="1167" spans="1:5" x14ac:dyDescent="0.25">
      <c r="A1167" s="1">
        <v>41773</v>
      </c>
      <c r="B1167">
        <v>49632.23</v>
      </c>
      <c r="E1167">
        <v>226375600</v>
      </c>
    </row>
    <row r="1168" spans="1:5" x14ac:dyDescent="0.25">
      <c r="A1168" s="1">
        <v>41772</v>
      </c>
      <c r="B1168">
        <v>49199.7</v>
      </c>
      <c r="E1168">
        <v>162478800</v>
      </c>
    </row>
    <row r="1169" spans="1:5" x14ac:dyDescent="0.25">
      <c r="A1169" s="1">
        <v>41771</v>
      </c>
      <c r="B1169">
        <v>49239.29</v>
      </c>
      <c r="E1169">
        <v>174174000</v>
      </c>
    </row>
    <row r="1170" spans="1:5" x14ac:dyDescent="0.25">
      <c r="A1170" s="1">
        <v>41768</v>
      </c>
      <c r="B1170">
        <v>48852.45</v>
      </c>
      <c r="E1170">
        <v>138952900</v>
      </c>
    </row>
    <row r="1171" spans="1:5" x14ac:dyDescent="0.25">
      <c r="A1171" s="1">
        <v>41767</v>
      </c>
      <c r="B1171">
        <v>49026.95</v>
      </c>
      <c r="E1171">
        <v>202337300</v>
      </c>
    </row>
    <row r="1172" spans="1:5" x14ac:dyDescent="0.25">
      <c r="A1172" s="1">
        <v>41765</v>
      </c>
      <c r="B1172">
        <v>48942.02</v>
      </c>
      <c r="E1172">
        <v>176855000</v>
      </c>
    </row>
    <row r="1173" spans="1:5" x14ac:dyDescent="0.25">
      <c r="A1173" s="1">
        <v>41764</v>
      </c>
      <c r="B1173">
        <v>48880.81</v>
      </c>
      <c r="E1173">
        <v>118055200</v>
      </c>
    </row>
    <row r="1174" spans="1:5" x14ac:dyDescent="0.25">
      <c r="A1174" s="1">
        <v>41761</v>
      </c>
      <c r="B1174">
        <v>49091.16</v>
      </c>
      <c r="E1174">
        <v>139416500</v>
      </c>
    </row>
    <row r="1175" spans="1:5" x14ac:dyDescent="0.25">
      <c r="A1175" s="1">
        <v>41759</v>
      </c>
      <c r="B1175">
        <v>48870.1</v>
      </c>
      <c r="E1175">
        <v>197504700</v>
      </c>
    </row>
    <row r="1176" spans="1:5" x14ac:dyDescent="0.25">
      <c r="A1176" s="1">
        <v>41758</v>
      </c>
      <c r="B1176">
        <v>48935.360000000001</v>
      </c>
      <c r="E1176">
        <v>161719600</v>
      </c>
    </row>
    <row r="1177" spans="1:5" x14ac:dyDescent="0.25">
      <c r="A1177" s="1">
        <v>41754</v>
      </c>
      <c r="B1177">
        <v>48910.9</v>
      </c>
      <c r="E1177">
        <v>138731900</v>
      </c>
    </row>
    <row r="1178" spans="1:5" x14ac:dyDescent="0.25">
      <c r="A1178" s="1">
        <v>41753</v>
      </c>
      <c r="B1178">
        <v>48934.51</v>
      </c>
      <c r="E1178">
        <v>176549400</v>
      </c>
    </row>
    <row r="1179" spans="1:5" x14ac:dyDescent="0.25">
      <c r="A1179" s="1">
        <v>41752</v>
      </c>
      <c r="B1179">
        <v>48647.62</v>
      </c>
      <c r="E1179">
        <v>170681800</v>
      </c>
    </row>
    <row r="1180" spans="1:5" x14ac:dyDescent="0.25">
      <c r="A1180" s="1">
        <v>41751</v>
      </c>
      <c r="B1180">
        <v>48643.31</v>
      </c>
      <c r="E1180">
        <v>139823800</v>
      </c>
    </row>
    <row r="1181" spans="1:5" x14ac:dyDescent="0.25">
      <c r="A1181" s="1">
        <v>41746</v>
      </c>
      <c r="B1181">
        <v>48362.22</v>
      </c>
      <c r="E1181">
        <v>142957300</v>
      </c>
    </row>
    <row r="1182" spans="1:5" x14ac:dyDescent="0.25">
      <c r="A1182" s="1">
        <v>41745</v>
      </c>
      <c r="B1182">
        <v>48139.69</v>
      </c>
      <c r="E1182">
        <v>180630800</v>
      </c>
    </row>
    <row r="1183" spans="1:5" x14ac:dyDescent="0.25">
      <c r="A1183" s="1">
        <v>41744</v>
      </c>
      <c r="B1183">
        <v>47789.760000000002</v>
      </c>
      <c r="E1183">
        <v>186853000</v>
      </c>
    </row>
    <row r="1184" spans="1:5" x14ac:dyDescent="0.25">
      <c r="A1184" s="1">
        <v>41743</v>
      </c>
      <c r="B1184">
        <v>48213.26</v>
      </c>
      <c r="E1184">
        <v>165525400</v>
      </c>
    </row>
    <row r="1185" spans="1:5" x14ac:dyDescent="0.25">
      <c r="A1185" s="1">
        <v>41740</v>
      </c>
      <c r="B1185">
        <v>48032.41</v>
      </c>
      <c r="E1185">
        <v>185037000</v>
      </c>
    </row>
    <row r="1186" spans="1:5" x14ac:dyDescent="0.25">
      <c r="A1186" s="1">
        <v>41739</v>
      </c>
      <c r="B1186">
        <v>48529.88</v>
      </c>
      <c r="E1186">
        <v>218885600</v>
      </c>
    </row>
    <row r="1187" spans="1:5" x14ac:dyDescent="0.25">
      <c r="A1187" s="1">
        <v>41738</v>
      </c>
      <c r="B1187">
        <v>48291.88</v>
      </c>
      <c r="E1187">
        <v>222076200</v>
      </c>
    </row>
    <row r="1188" spans="1:5" x14ac:dyDescent="0.25">
      <c r="A1188" s="1">
        <v>41737</v>
      </c>
      <c r="B1188">
        <v>48069.53</v>
      </c>
      <c r="E1188">
        <v>225785400</v>
      </c>
    </row>
    <row r="1189" spans="1:5" x14ac:dyDescent="0.25">
      <c r="A1189" s="1">
        <v>41736</v>
      </c>
      <c r="B1189">
        <v>47857.95</v>
      </c>
      <c r="E1189">
        <v>193841700</v>
      </c>
    </row>
    <row r="1190" spans="1:5" x14ac:dyDescent="0.25">
      <c r="A1190" s="1">
        <v>41733</v>
      </c>
      <c r="B1190">
        <v>48347.75</v>
      </c>
      <c r="E1190">
        <v>218908600</v>
      </c>
    </row>
    <row r="1191" spans="1:5" x14ac:dyDescent="0.25">
      <c r="A1191" s="1">
        <v>41732</v>
      </c>
      <c r="B1191">
        <v>48231.39</v>
      </c>
      <c r="E1191">
        <v>198600300</v>
      </c>
    </row>
    <row r="1192" spans="1:5" x14ac:dyDescent="0.25">
      <c r="A1192" s="1">
        <v>41731</v>
      </c>
      <c r="B1192">
        <v>48405.9</v>
      </c>
      <c r="E1192">
        <v>265408000</v>
      </c>
    </row>
    <row r="1193" spans="1:5" x14ac:dyDescent="0.25">
      <c r="A1193" s="1">
        <v>41730</v>
      </c>
      <c r="B1193">
        <v>48104.98</v>
      </c>
      <c r="E1193">
        <v>189143600</v>
      </c>
    </row>
    <row r="1194" spans="1:5" x14ac:dyDescent="0.25">
      <c r="A1194" s="1">
        <v>41729</v>
      </c>
      <c r="B1194">
        <v>47770.92</v>
      </c>
      <c r="E1194">
        <v>229849000</v>
      </c>
    </row>
    <row r="1195" spans="1:5" x14ac:dyDescent="0.25">
      <c r="A1195" s="1">
        <v>41726</v>
      </c>
      <c r="B1195">
        <v>47930.03</v>
      </c>
      <c r="E1195">
        <v>204866400</v>
      </c>
    </row>
    <row r="1196" spans="1:5" x14ac:dyDescent="0.25">
      <c r="A1196" s="1">
        <v>41725</v>
      </c>
      <c r="B1196">
        <v>47380.98</v>
      </c>
      <c r="E1196">
        <v>193576700</v>
      </c>
    </row>
    <row r="1197" spans="1:5" x14ac:dyDescent="0.25">
      <c r="A1197" s="1">
        <v>41724</v>
      </c>
      <c r="B1197">
        <v>47652.89</v>
      </c>
      <c r="E1197">
        <v>188535500</v>
      </c>
    </row>
    <row r="1198" spans="1:5" x14ac:dyDescent="0.25">
      <c r="A1198" s="1">
        <v>41723</v>
      </c>
      <c r="B1198">
        <v>47387.56</v>
      </c>
      <c r="E1198">
        <v>153384900</v>
      </c>
    </row>
    <row r="1199" spans="1:5" x14ac:dyDescent="0.25">
      <c r="A1199" s="1">
        <v>41722</v>
      </c>
      <c r="B1199">
        <v>46875.37</v>
      </c>
      <c r="E1199">
        <v>174124100</v>
      </c>
    </row>
    <row r="1200" spans="1:5" x14ac:dyDescent="0.25">
      <c r="A1200" s="1">
        <v>41718</v>
      </c>
      <c r="B1200">
        <v>46508.27</v>
      </c>
      <c r="E1200">
        <v>404180400</v>
      </c>
    </row>
    <row r="1201" spans="1:5" x14ac:dyDescent="0.25">
      <c r="A1201" s="1">
        <v>41717</v>
      </c>
      <c r="B1201">
        <v>46666.54</v>
      </c>
      <c r="E1201">
        <v>200715700</v>
      </c>
    </row>
    <row r="1202" spans="1:5" x14ac:dyDescent="0.25">
      <c r="A1202" s="1">
        <v>41716</v>
      </c>
      <c r="B1202">
        <v>47059.19</v>
      </c>
      <c r="E1202">
        <v>204473300</v>
      </c>
    </row>
    <row r="1203" spans="1:5" x14ac:dyDescent="0.25">
      <c r="A1203" s="1">
        <v>41715</v>
      </c>
      <c r="B1203">
        <v>46816.65</v>
      </c>
      <c r="E1203">
        <v>160856000</v>
      </c>
    </row>
    <row r="1204" spans="1:5" x14ac:dyDescent="0.25">
      <c r="A1204" s="1">
        <v>41712</v>
      </c>
      <c r="B1204">
        <v>46412.4</v>
      </c>
      <c r="E1204">
        <v>198415900</v>
      </c>
    </row>
    <row r="1205" spans="1:5" x14ac:dyDescent="0.25">
      <c r="A1205" s="1">
        <v>41711</v>
      </c>
      <c r="B1205">
        <v>46825.52</v>
      </c>
      <c r="E1205">
        <v>182810000</v>
      </c>
    </row>
    <row r="1206" spans="1:5" x14ac:dyDescent="0.25">
      <c r="A1206" s="1">
        <v>41710</v>
      </c>
      <c r="B1206">
        <v>47188.84</v>
      </c>
      <c r="E1206">
        <v>175566700</v>
      </c>
    </row>
    <row r="1207" spans="1:5" x14ac:dyDescent="0.25">
      <c r="A1207" s="1">
        <v>41709</v>
      </c>
      <c r="B1207">
        <v>47612.81</v>
      </c>
      <c r="E1207">
        <v>176286100</v>
      </c>
    </row>
    <row r="1208" spans="1:5" x14ac:dyDescent="0.25">
      <c r="A1208" s="1">
        <v>41708</v>
      </c>
      <c r="B1208">
        <v>47322.46</v>
      </c>
      <c r="E1208">
        <v>147244700</v>
      </c>
    </row>
    <row r="1209" spans="1:5" x14ac:dyDescent="0.25">
      <c r="A1209" s="1">
        <v>41705</v>
      </c>
      <c r="B1209">
        <v>47786.77</v>
      </c>
      <c r="E1209">
        <v>162505300</v>
      </c>
    </row>
    <row r="1210" spans="1:5" x14ac:dyDescent="0.25">
      <c r="A1210" s="1">
        <v>41704</v>
      </c>
      <c r="B1210">
        <v>47819.53</v>
      </c>
      <c r="E1210">
        <v>172155000</v>
      </c>
    </row>
    <row r="1211" spans="1:5" x14ac:dyDescent="0.25">
      <c r="A1211" s="1">
        <v>41703</v>
      </c>
      <c r="B1211">
        <v>47514.8</v>
      </c>
      <c r="E1211">
        <v>192975000</v>
      </c>
    </row>
    <row r="1212" spans="1:5" x14ac:dyDescent="0.25">
      <c r="A1212" s="1">
        <v>41702</v>
      </c>
      <c r="B1212">
        <v>47602.69</v>
      </c>
      <c r="E1212">
        <v>219100500</v>
      </c>
    </row>
    <row r="1213" spans="1:5" x14ac:dyDescent="0.25">
      <c r="A1213" s="1">
        <v>41701</v>
      </c>
      <c r="B1213">
        <v>47138.32</v>
      </c>
      <c r="E1213">
        <v>129649500</v>
      </c>
    </row>
    <row r="1214" spans="1:5" x14ac:dyDescent="0.25">
      <c r="A1214" s="1">
        <v>41698</v>
      </c>
      <c r="B1214">
        <v>47328.92</v>
      </c>
      <c r="E1214">
        <v>247029500</v>
      </c>
    </row>
    <row r="1215" spans="1:5" x14ac:dyDescent="0.25">
      <c r="A1215" s="1">
        <v>41697</v>
      </c>
      <c r="B1215">
        <v>47049.79</v>
      </c>
      <c r="E1215">
        <v>165113200</v>
      </c>
    </row>
    <row r="1216" spans="1:5" x14ac:dyDescent="0.25">
      <c r="A1216" s="1">
        <v>41696</v>
      </c>
      <c r="B1216">
        <v>47017.19</v>
      </c>
      <c r="E1216">
        <v>171093100</v>
      </c>
    </row>
    <row r="1217" spans="1:5" x14ac:dyDescent="0.25">
      <c r="A1217" s="1">
        <v>41695</v>
      </c>
      <c r="B1217">
        <v>46956.75</v>
      </c>
      <c r="E1217">
        <v>193368700</v>
      </c>
    </row>
    <row r="1218" spans="1:5" x14ac:dyDescent="0.25">
      <c r="A1218" s="1">
        <v>41694</v>
      </c>
      <c r="B1218">
        <v>47394</v>
      </c>
      <c r="E1218">
        <v>157172500</v>
      </c>
    </row>
    <row r="1219" spans="1:5" x14ac:dyDescent="0.25">
      <c r="A1219" s="1">
        <v>41691</v>
      </c>
      <c r="B1219">
        <v>47452.24</v>
      </c>
      <c r="E1219">
        <v>163838100</v>
      </c>
    </row>
    <row r="1220" spans="1:5" x14ac:dyDescent="0.25">
      <c r="A1220" s="1">
        <v>41690</v>
      </c>
      <c r="B1220">
        <v>47149.35</v>
      </c>
      <c r="E1220">
        <v>177364100</v>
      </c>
    </row>
    <row r="1221" spans="1:5" x14ac:dyDescent="0.25">
      <c r="A1221" s="1">
        <v>41689</v>
      </c>
      <c r="B1221">
        <v>47438.31</v>
      </c>
      <c r="E1221">
        <v>184740300</v>
      </c>
    </row>
    <row r="1222" spans="1:5" x14ac:dyDescent="0.25">
      <c r="A1222" s="1">
        <v>41688</v>
      </c>
      <c r="B1222">
        <v>47112.43</v>
      </c>
      <c r="E1222">
        <v>131915300</v>
      </c>
    </row>
    <row r="1223" spans="1:5" x14ac:dyDescent="0.25">
      <c r="A1223" s="1">
        <v>41687</v>
      </c>
      <c r="B1223">
        <v>47027.54</v>
      </c>
      <c r="E1223">
        <v>145458400</v>
      </c>
    </row>
    <row r="1224" spans="1:5" x14ac:dyDescent="0.25">
      <c r="A1224" s="1">
        <v>41684</v>
      </c>
      <c r="B1224">
        <v>46628.74</v>
      </c>
      <c r="E1224">
        <v>143195500</v>
      </c>
    </row>
    <row r="1225" spans="1:5" x14ac:dyDescent="0.25">
      <c r="A1225" s="1">
        <v>41683</v>
      </c>
      <c r="B1225">
        <v>46251.77</v>
      </c>
      <c r="E1225">
        <v>176009800</v>
      </c>
    </row>
    <row r="1226" spans="1:5" x14ac:dyDescent="0.25">
      <c r="A1226" s="1">
        <v>41682</v>
      </c>
      <c r="B1226">
        <v>46425.11</v>
      </c>
      <c r="E1226">
        <v>186915500</v>
      </c>
    </row>
    <row r="1227" spans="1:5" x14ac:dyDescent="0.25">
      <c r="A1227" s="1">
        <v>41681</v>
      </c>
      <c r="B1227">
        <v>45866.02</v>
      </c>
      <c r="E1227">
        <v>199596300</v>
      </c>
    </row>
    <row r="1228" spans="1:5" x14ac:dyDescent="0.25">
      <c r="A1228" s="1">
        <v>41680</v>
      </c>
      <c r="B1228">
        <v>45920.87</v>
      </c>
      <c r="E1228">
        <v>165388800</v>
      </c>
    </row>
    <row r="1229" spans="1:5" x14ac:dyDescent="0.25">
      <c r="A1229" s="1">
        <v>41677</v>
      </c>
      <c r="B1229">
        <v>45340.76</v>
      </c>
      <c r="E1229">
        <v>185848700</v>
      </c>
    </row>
    <row r="1230" spans="1:5" x14ac:dyDescent="0.25">
      <c r="A1230" s="1">
        <v>41676</v>
      </c>
      <c r="B1230">
        <v>44985.34</v>
      </c>
      <c r="E1230">
        <v>254649500</v>
      </c>
    </row>
    <row r="1231" spans="1:5" x14ac:dyDescent="0.25">
      <c r="A1231" s="1">
        <v>41675</v>
      </c>
      <c r="B1231">
        <v>44477.18</v>
      </c>
      <c r="E1231">
        <v>196119900</v>
      </c>
    </row>
    <row r="1232" spans="1:5" x14ac:dyDescent="0.25">
      <c r="A1232" s="1">
        <v>41674</v>
      </c>
      <c r="B1232">
        <v>44451.57</v>
      </c>
      <c r="E1232">
        <v>251049300</v>
      </c>
    </row>
    <row r="1233" spans="1:5" x14ac:dyDescent="0.25">
      <c r="A1233" s="1">
        <v>41673</v>
      </c>
      <c r="B1233">
        <v>44956.91</v>
      </c>
      <c r="E1233">
        <v>172349600</v>
      </c>
    </row>
    <row r="1234" spans="1:5" x14ac:dyDescent="0.25">
      <c r="A1234" s="1">
        <v>41670</v>
      </c>
      <c r="B1234">
        <v>45132.1</v>
      </c>
      <c r="E1234">
        <v>286706500</v>
      </c>
    </row>
    <row r="1235" spans="1:5" x14ac:dyDescent="0.25">
      <c r="A1235" s="1">
        <v>41669</v>
      </c>
      <c r="B1235">
        <v>45178.25</v>
      </c>
      <c r="E1235">
        <v>422421200</v>
      </c>
    </row>
    <row r="1236" spans="1:5" x14ac:dyDescent="0.25">
      <c r="A1236" s="1">
        <v>41668</v>
      </c>
      <c r="B1236">
        <v>45564.62</v>
      </c>
      <c r="E1236">
        <v>247838000</v>
      </c>
    </row>
    <row r="1237" spans="1:5" x14ac:dyDescent="0.25">
      <c r="A1237" s="1">
        <v>41667</v>
      </c>
      <c r="B1237">
        <v>45724.7</v>
      </c>
      <c r="E1237">
        <v>167198200</v>
      </c>
    </row>
    <row r="1238" spans="1:5" x14ac:dyDescent="0.25">
      <c r="A1238" s="1">
        <v>41666</v>
      </c>
      <c r="B1238">
        <v>45750.7</v>
      </c>
      <c r="E1238">
        <v>177305500</v>
      </c>
    </row>
    <row r="1239" spans="1:5" x14ac:dyDescent="0.25">
      <c r="A1239" s="1">
        <v>41663</v>
      </c>
      <c r="B1239">
        <v>46462.14</v>
      </c>
      <c r="E1239">
        <v>197007300</v>
      </c>
    </row>
    <row r="1240" spans="1:5" x14ac:dyDescent="0.25">
      <c r="A1240" s="1">
        <v>41662</v>
      </c>
      <c r="B1240">
        <v>47045.440000000002</v>
      </c>
      <c r="E1240">
        <v>196480900</v>
      </c>
    </row>
    <row r="1241" spans="1:5" x14ac:dyDescent="0.25">
      <c r="A1241" s="1">
        <v>41661</v>
      </c>
      <c r="B1241">
        <v>47000.95</v>
      </c>
      <c r="E1241">
        <v>149798400</v>
      </c>
    </row>
    <row r="1242" spans="1:5" x14ac:dyDescent="0.25">
      <c r="A1242" s="1">
        <v>41660</v>
      </c>
      <c r="B1242">
        <v>46889.64</v>
      </c>
      <c r="E1242">
        <v>176332900</v>
      </c>
    </row>
    <row r="1243" spans="1:5" x14ac:dyDescent="0.25">
      <c r="A1243" s="1">
        <v>41659</v>
      </c>
      <c r="B1243">
        <v>46934.59</v>
      </c>
      <c r="E1243">
        <v>158124700</v>
      </c>
    </row>
    <row r="1244" spans="1:5" x14ac:dyDescent="0.25">
      <c r="A1244" s="1">
        <v>41656</v>
      </c>
      <c r="B1244">
        <v>46675.88</v>
      </c>
      <c r="E1244">
        <v>221174500</v>
      </c>
    </row>
    <row r="1245" spans="1:5" x14ac:dyDescent="0.25">
      <c r="A1245" s="1">
        <v>41655</v>
      </c>
      <c r="B1245">
        <v>46728.46</v>
      </c>
      <c r="E1245">
        <v>154601600</v>
      </c>
    </row>
    <row r="1246" spans="1:5" x14ac:dyDescent="0.25">
      <c r="A1246" s="1">
        <v>41654</v>
      </c>
      <c r="B1246">
        <v>46442.45</v>
      </c>
      <c r="E1246">
        <v>146086600</v>
      </c>
    </row>
    <row r="1247" spans="1:5" x14ac:dyDescent="0.25">
      <c r="A1247" s="1">
        <v>41653</v>
      </c>
      <c r="B1247">
        <v>45982.07</v>
      </c>
      <c r="E1247">
        <v>143018200</v>
      </c>
    </row>
    <row r="1248" spans="1:5" x14ac:dyDescent="0.25">
      <c r="A1248" s="1">
        <v>41652</v>
      </c>
      <c r="B1248">
        <v>46030.25</v>
      </c>
      <c r="E1248">
        <v>134263900</v>
      </c>
    </row>
    <row r="1249" spans="1:5" x14ac:dyDescent="0.25">
      <c r="A1249" s="1">
        <v>41649</v>
      </c>
      <c r="B1249">
        <v>45548.15</v>
      </c>
      <c r="E1249">
        <v>145087900</v>
      </c>
    </row>
    <row r="1250" spans="1:5" x14ac:dyDescent="0.25">
      <c r="A1250" s="1">
        <v>41648</v>
      </c>
      <c r="B1250">
        <v>45444.59</v>
      </c>
      <c r="E1250">
        <v>132081600</v>
      </c>
    </row>
    <row r="1251" spans="1:5" x14ac:dyDescent="0.25">
      <c r="A1251" s="1">
        <v>41647</v>
      </c>
      <c r="B1251">
        <v>45696.97</v>
      </c>
      <c r="E1251">
        <v>117862400</v>
      </c>
    </row>
    <row r="1252" spans="1:5" x14ac:dyDescent="0.25">
      <c r="A1252" s="1">
        <v>41646</v>
      </c>
      <c r="B1252">
        <v>45867.519999999997</v>
      </c>
      <c r="E1252">
        <v>119967900</v>
      </c>
    </row>
    <row r="1253" spans="1:5" x14ac:dyDescent="0.25">
      <c r="A1253" s="1">
        <v>41645</v>
      </c>
      <c r="B1253">
        <v>45897.440000000002</v>
      </c>
      <c r="E1253">
        <v>98599460</v>
      </c>
    </row>
    <row r="1254" spans="1:5" x14ac:dyDescent="0.25">
      <c r="A1254" s="1">
        <v>41642</v>
      </c>
      <c r="B1254">
        <v>46206.09</v>
      </c>
      <c r="E1254">
        <v>65839240</v>
      </c>
    </row>
    <row r="1255" spans="1:5" x14ac:dyDescent="0.25">
      <c r="A1255" s="1">
        <v>41641</v>
      </c>
      <c r="B1255">
        <v>46589.7</v>
      </c>
      <c r="E1255">
        <v>69754260</v>
      </c>
    </row>
    <row r="1256" spans="1:5" x14ac:dyDescent="0.25">
      <c r="A1256" s="1">
        <v>41639</v>
      </c>
      <c r="B1256">
        <v>46256.23</v>
      </c>
      <c r="E1256">
        <v>36774870</v>
      </c>
    </row>
    <row r="1257" spans="1:5" x14ac:dyDescent="0.25">
      <c r="A1257" s="1">
        <v>41638</v>
      </c>
      <c r="B1257">
        <v>46131.29</v>
      </c>
      <c r="E1257">
        <v>68296500</v>
      </c>
    </row>
    <row r="1258" spans="1:5" x14ac:dyDescent="0.25">
      <c r="A1258" s="1">
        <v>41635</v>
      </c>
      <c r="B1258">
        <v>45735.26</v>
      </c>
      <c r="E1258">
        <v>63391880</v>
      </c>
    </row>
    <row r="1259" spans="1:5" x14ac:dyDescent="0.25">
      <c r="A1259" s="1">
        <v>41632</v>
      </c>
      <c r="B1259">
        <v>44912.800000000003</v>
      </c>
      <c r="E1259">
        <v>27287140</v>
      </c>
    </row>
    <row r="1260" spans="1:5" x14ac:dyDescent="0.25">
      <c r="A1260" s="1">
        <v>41631</v>
      </c>
      <c r="B1260">
        <v>44753.19</v>
      </c>
      <c r="E1260">
        <v>106380700</v>
      </c>
    </row>
    <row r="1261" spans="1:5" x14ac:dyDescent="0.25">
      <c r="A1261" s="1">
        <v>41628</v>
      </c>
      <c r="B1261">
        <v>44574.25</v>
      </c>
      <c r="E1261">
        <v>227690100</v>
      </c>
    </row>
    <row r="1262" spans="1:5" x14ac:dyDescent="0.25">
      <c r="A1262" s="1">
        <v>41627</v>
      </c>
      <c r="B1262">
        <v>44327.839999999997</v>
      </c>
      <c r="E1262">
        <v>302948900</v>
      </c>
    </row>
    <row r="1263" spans="1:5" x14ac:dyDescent="0.25">
      <c r="A1263" s="1">
        <v>41626</v>
      </c>
      <c r="B1263">
        <v>43925.38</v>
      </c>
      <c r="E1263">
        <v>155355900</v>
      </c>
    </row>
    <row r="1264" spans="1:5" x14ac:dyDescent="0.25">
      <c r="A1264" s="1">
        <v>41625</v>
      </c>
      <c r="B1264">
        <v>43848.95</v>
      </c>
      <c r="E1264">
        <v>163580800</v>
      </c>
    </row>
    <row r="1265" spans="1:5" x14ac:dyDescent="0.25">
      <c r="A1265" s="1">
        <v>41621</v>
      </c>
      <c r="B1265">
        <v>43185.73</v>
      </c>
      <c r="E1265">
        <v>197820100</v>
      </c>
    </row>
    <row r="1266" spans="1:5" x14ac:dyDescent="0.25">
      <c r="A1266" s="1">
        <v>41620</v>
      </c>
      <c r="B1266">
        <v>43252.17</v>
      </c>
      <c r="E1266">
        <v>237990000</v>
      </c>
    </row>
    <row r="1267" spans="1:5" x14ac:dyDescent="0.25">
      <c r="A1267" s="1">
        <v>41619</v>
      </c>
      <c r="B1267">
        <v>44436.86</v>
      </c>
      <c r="E1267">
        <v>185234500</v>
      </c>
    </row>
    <row r="1268" spans="1:5" x14ac:dyDescent="0.25">
      <c r="A1268" s="1">
        <v>41618</v>
      </c>
      <c r="B1268">
        <v>44640.98</v>
      </c>
      <c r="E1268">
        <v>173308200</v>
      </c>
    </row>
    <row r="1269" spans="1:5" x14ac:dyDescent="0.25">
      <c r="A1269" s="1">
        <v>41617</v>
      </c>
      <c r="B1269">
        <v>44732.42</v>
      </c>
      <c r="E1269">
        <v>134390500</v>
      </c>
    </row>
    <row r="1270" spans="1:5" x14ac:dyDescent="0.25">
      <c r="A1270" s="1">
        <v>41614</v>
      </c>
      <c r="B1270">
        <v>44616.21</v>
      </c>
      <c r="E1270">
        <v>177976200</v>
      </c>
    </row>
    <row r="1271" spans="1:5" x14ac:dyDescent="0.25">
      <c r="A1271" s="1">
        <v>41613</v>
      </c>
      <c r="B1271">
        <v>44297.66</v>
      </c>
      <c r="E1271">
        <v>157268400</v>
      </c>
    </row>
    <row r="1272" spans="1:5" x14ac:dyDescent="0.25">
      <c r="A1272" s="1">
        <v>41612</v>
      </c>
      <c r="B1272">
        <v>43986.37</v>
      </c>
      <c r="E1272">
        <v>196553400</v>
      </c>
    </row>
    <row r="1273" spans="1:5" x14ac:dyDescent="0.25">
      <c r="A1273" s="1">
        <v>41611</v>
      </c>
      <c r="B1273">
        <v>43962.83</v>
      </c>
      <c r="E1273">
        <v>195980900</v>
      </c>
    </row>
    <row r="1274" spans="1:5" x14ac:dyDescent="0.25">
      <c r="A1274" s="1">
        <v>41610</v>
      </c>
      <c r="B1274">
        <v>44659.37</v>
      </c>
      <c r="E1274">
        <v>109218800</v>
      </c>
    </row>
    <row r="1275" spans="1:5" x14ac:dyDescent="0.25">
      <c r="A1275" s="1">
        <v>41607</v>
      </c>
      <c r="B1275">
        <v>44975.67</v>
      </c>
      <c r="E1275">
        <v>155968900</v>
      </c>
    </row>
    <row r="1276" spans="1:5" x14ac:dyDescent="0.25">
      <c r="A1276" s="1">
        <v>41606</v>
      </c>
      <c r="B1276">
        <v>45058.22</v>
      </c>
      <c r="E1276">
        <v>197639200</v>
      </c>
    </row>
    <row r="1277" spans="1:5" x14ac:dyDescent="0.25">
      <c r="A1277" s="1">
        <v>41605</v>
      </c>
      <c r="B1277">
        <v>44564.01</v>
      </c>
      <c r="E1277">
        <v>187047400</v>
      </c>
    </row>
    <row r="1278" spans="1:5" x14ac:dyDescent="0.25">
      <c r="A1278" s="1">
        <v>41604</v>
      </c>
      <c r="B1278">
        <v>43988.14</v>
      </c>
      <c r="E1278">
        <v>253080600</v>
      </c>
    </row>
    <row r="1279" spans="1:5" x14ac:dyDescent="0.25">
      <c r="A1279" s="1">
        <v>41603</v>
      </c>
      <c r="B1279">
        <v>44552.51</v>
      </c>
      <c r="E1279">
        <v>157396200</v>
      </c>
    </row>
    <row r="1280" spans="1:5" x14ac:dyDescent="0.25">
      <c r="A1280" s="1">
        <v>41600</v>
      </c>
      <c r="B1280">
        <v>44435.61</v>
      </c>
      <c r="E1280">
        <v>175993100</v>
      </c>
    </row>
    <row r="1281" spans="1:5" x14ac:dyDescent="0.25">
      <c r="A1281" s="1">
        <v>41599</v>
      </c>
      <c r="B1281">
        <v>44741.55</v>
      </c>
      <c r="E1281">
        <v>140401200</v>
      </c>
    </row>
    <row r="1282" spans="1:5" x14ac:dyDescent="0.25">
      <c r="A1282" s="1">
        <v>41598</v>
      </c>
      <c r="B1282">
        <v>45201.08</v>
      </c>
      <c r="E1282">
        <v>265292000</v>
      </c>
    </row>
    <row r="1283" spans="1:5" x14ac:dyDescent="0.25">
      <c r="A1283" s="1">
        <v>41597</v>
      </c>
      <c r="B1283">
        <v>45138.13</v>
      </c>
      <c r="E1283">
        <v>163722600</v>
      </c>
    </row>
    <row r="1284" spans="1:5" x14ac:dyDescent="0.25">
      <c r="A1284" s="1">
        <v>41596</v>
      </c>
      <c r="B1284">
        <v>45428.85</v>
      </c>
      <c r="E1284">
        <v>162413100</v>
      </c>
    </row>
    <row r="1285" spans="1:5" x14ac:dyDescent="0.25">
      <c r="A1285" s="1">
        <v>41593</v>
      </c>
      <c r="B1285">
        <v>45174.18</v>
      </c>
      <c r="E1285">
        <v>167898100</v>
      </c>
    </row>
    <row r="1286" spans="1:5" x14ac:dyDescent="0.25">
      <c r="A1286" s="1">
        <v>41592</v>
      </c>
      <c r="B1286">
        <v>44903.85</v>
      </c>
      <c r="E1286">
        <v>149450700</v>
      </c>
    </row>
    <row r="1287" spans="1:5" x14ac:dyDescent="0.25">
      <c r="A1287" s="1">
        <v>41591</v>
      </c>
      <c r="B1287">
        <v>44625</v>
      </c>
      <c r="E1287">
        <v>255825400</v>
      </c>
    </row>
    <row r="1288" spans="1:5" x14ac:dyDescent="0.25">
      <c r="A1288" s="1">
        <v>41590</v>
      </c>
      <c r="B1288">
        <v>45448.28</v>
      </c>
      <c r="E1288">
        <v>172061100</v>
      </c>
    </row>
    <row r="1289" spans="1:5" x14ac:dyDescent="0.25">
      <c r="A1289" s="1">
        <v>41589</v>
      </c>
      <c r="B1289">
        <v>45488.18</v>
      </c>
      <c r="E1289">
        <v>165274900</v>
      </c>
    </row>
    <row r="1290" spans="1:5" x14ac:dyDescent="0.25">
      <c r="A1290" s="1">
        <v>41586</v>
      </c>
      <c r="B1290">
        <v>45481.19</v>
      </c>
      <c r="E1290">
        <v>171317600</v>
      </c>
    </row>
    <row r="1291" spans="1:5" x14ac:dyDescent="0.25">
      <c r="A1291" s="1">
        <v>41585</v>
      </c>
      <c r="B1291">
        <v>46068.47</v>
      </c>
      <c r="E1291">
        <v>167361700</v>
      </c>
    </row>
    <row r="1292" spans="1:5" x14ac:dyDescent="0.25">
      <c r="A1292" s="1">
        <v>41584</v>
      </c>
      <c r="B1292">
        <v>46192.91</v>
      </c>
      <c r="E1292">
        <v>184140000</v>
      </c>
    </row>
    <row r="1293" spans="1:5" x14ac:dyDescent="0.25">
      <c r="A1293" s="1">
        <v>41583</v>
      </c>
      <c r="B1293">
        <v>45750.23</v>
      </c>
      <c r="E1293">
        <v>154881000</v>
      </c>
    </row>
    <row r="1294" spans="1:5" x14ac:dyDescent="0.25">
      <c r="A1294" s="1">
        <v>41582</v>
      </c>
      <c r="B1294">
        <v>45671.44</v>
      </c>
      <c r="E1294">
        <v>108212100</v>
      </c>
    </row>
    <row r="1295" spans="1:5" x14ac:dyDescent="0.25">
      <c r="A1295" s="1">
        <v>41579</v>
      </c>
      <c r="B1295">
        <v>45561.08</v>
      </c>
      <c r="E1295">
        <v>134349900</v>
      </c>
    </row>
    <row r="1296" spans="1:5" x14ac:dyDescent="0.25">
      <c r="A1296" s="1">
        <v>41578</v>
      </c>
      <c r="B1296">
        <v>45517.56</v>
      </c>
      <c r="E1296">
        <v>167927700</v>
      </c>
    </row>
    <row r="1297" spans="1:5" x14ac:dyDescent="0.25">
      <c r="A1297" s="1">
        <v>41577</v>
      </c>
      <c r="B1297">
        <v>45611.91</v>
      </c>
      <c r="E1297">
        <v>131753200</v>
      </c>
    </row>
    <row r="1298" spans="1:5" x14ac:dyDescent="0.25">
      <c r="A1298" s="1">
        <v>41576</v>
      </c>
      <c r="B1298">
        <v>45443.88</v>
      </c>
      <c r="E1298">
        <v>131953600</v>
      </c>
    </row>
    <row r="1299" spans="1:5" x14ac:dyDescent="0.25">
      <c r="A1299" s="1">
        <v>41575</v>
      </c>
      <c r="B1299">
        <v>45401.67</v>
      </c>
      <c r="E1299">
        <v>127345300</v>
      </c>
    </row>
    <row r="1300" spans="1:5" x14ac:dyDescent="0.25">
      <c r="A1300" s="1">
        <v>41572</v>
      </c>
      <c r="B1300">
        <v>45124.04</v>
      </c>
      <c r="E1300">
        <v>144234700</v>
      </c>
    </row>
    <row r="1301" spans="1:5" x14ac:dyDescent="0.25">
      <c r="A1301" s="1">
        <v>41571</v>
      </c>
      <c r="B1301">
        <v>45063.49</v>
      </c>
      <c r="E1301">
        <v>150690700</v>
      </c>
    </row>
    <row r="1302" spans="1:5" x14ac:dyDescent="0.25">
      <c r="A1302" s="1">
        <v>41570</v>
      </c>
      <c r="B1302">
        <v>45035.78</v>
      </c>
      <c r="E1302">
        <v>151100900</v>
      </c>
    </row>
    <row r="1303" spans="1:5" x14ac:dyDescent="0.25">
      <c r="A1303" s="1">
        <v>41569</v>
      </c>
      <c r="B1303">
        <v>45357.81</v>
      </c>
      <c r="E1303">
        <v>183116100</v>
      </c>
    </row>
    <row r="1304" spans="1:5" x14ac:dyDescent="0.25">
      <c r="A1304" s="1">
        <v>41568</v>
      </c>
      <c r="B1304">
        <v>44926.71</v>
      </c>
      <c r="E1304">
        <v>130961900</v>
      </c>
    </row>
    <row r="1305" spans="1:5" x14ac:dyDescent="0.25">
      <c r="A1305" s="1">
        <v>41565</v>
      </c>
      <c r="B1305">
        <v>44689.29</v>
      </c>
      <c r="E1305">
        <v>161579300</v>
      </c>
    </row>
    <row r="1306" spans="1:5" x14ac:dyDescent="0.25">
      <c r="A1306" s="1">
        <v>41564</v>
      </c>
      <c r="B1306">
        <v>44514.12</v>
      </c>
      <c r="E1306">
        <v>161186000</v>
      </c>
    </row>
    <row r="1307" spans="1:5" x14ac:dyDescent="0.25">
      <c r="A1307" s="1">
        <v>41563</v>
      </c>
      <c r="B1307">
        <v>44418.01</v>
      </c>
      <c r="E1307">
        <v>192929100</v>
      </c>
    </row>
    <row r="1308" spans="1:5" x14ac:dyDescent="0.25">
      <c r="A1308" s="1">
        <v>41562</v>
      </c>
      <c r="B1308">
        <v>44297.17</v>
      </c>
      <c r="E1308">
        <v>160087700</v>
      </c>
    </row>
    <row r="1309" spans="1:5" x14ac:dyDescent="0.25">
      <c r="A1309" s="1">
        <v>41561</v>
      </c>
      <c r="B1309">
        <v>43723.16</v>
      </c>
      <c r="E1309">
        <v>105398800</v>
      </c>
    </row>
    <row r="1310" spans="1:5" x14ac:dyDescent="0.25">
      <c r="A1310" s="1">
        <v>41558</v>
      </c>
      <c r="B1310">
        <v>43620.57</v>
      </c>
      <c r="E1310">
        <v>184949100</v>
      </c>
    </row>
    <row r="1311" spans="1:5" x14ac:dyDescent="0.25">
      <c r="A1311" s="1">
        <v>41557</v>
      </c>
      <c r="B1311">
        <v>43321.36</v>
      </c>
      <c r="E1311">
        <v>152479900</v>
      </c>
    </row>
    <row r="1312" spans="1:5" x14ac:dyDescent="0.25">
      <c r="A1312" s="1">
        <v>41556</v>
      </c>
      <c r="B1312">
        <v>42779.87</v>
      </c>
      <c r="E1312">
        <v>161237900</v>
      </c>
    </row>
    <row r="1313" spans="1:5" x14ac:dyDescent="0.25">
      <c r="A1313" s="1">
        <v>41555</v>
      </c>
      <c r="B1313">
        <v>43253.61</v>
      </c>
      <c r="E1313">
        <v>153333300</v>
      </c>
    </row>
    <row r="1314" spans="1:5" x14ac:dyDescent="0.25">
      <c r="A1314" s="1">
        <v>41554</v>
      </c>
      <c r="B1314">
        <v>43725.7</v>
      </c>
      <c r="E1314">
        <v>125473200</v>
      </c>
    </row>
    <row r="1315" spans="1:5" x14ac:dyDescent="0.25">
      <c r="A1315" s="1">
        <v>41551</v>
      </c>
      <c r="B1315">
        <v>43925.68</v>
      </c>
      <c r="E1315">
        <v>135514800</v>
      </c>
    </row>
    <row r="1316" spans="1:5" x14ac:dyDescent="0.25">
      <c r="A1316" s="1">
        <v>41550</v>
      </c>
      <c r="B1316">
        <v>44006.86</v>
      </c>
      <c r="E1316">
        <v>194325200</v>
      </c>
    </row>
    <row r="1317" spans="1:5" x14ac:dyDescent="0.25">
      <c r="A1317" s="1">
        <v>41549</v>
      </c>
      <c r="B1317">
        <v>43967.839999999997</v>
      </c>
      <c r="E1317">
        <v>152559800</v>
      </c>
    </row>
    <row r="1318" spans="1:5" x14ac:dyDescent="0.25">
      <c r="A1318" s="1">
        <v>41548</v>
      </c>
      <c r="B1318">
        <v>43946.53</v>
      </c>
      <c r="E1318">
        <v>165421200</v>
      </c>
    </row>
    <row r="1319" spans="1:5" x14ac:dyDescent="0.25">
      <c r="A1319" s="1">
        <v>41547</v>
      </c>
      <c r="B1319">
        <v>44031.83</v>
      </c>
      <c r="E1319">
        <v>220431800</v>
      </c>
    </row>
    <row r="1320" spans="1:5" x14ac:dyDescent="0.25">
      <c r="A1320" s="1">
        <v>41544</v>
      </c>
      <c r="B1320">
        <v>44358.74</v>
      </c>
      <c r="E1320">
        <v>171360600</v>
      </c>
    </row>
    <row r="1321" spans="1:5" x14ac:dyDescent="0.25">
      <c r="A1321" s="1">
        <v>41543</v>
      </c>
      <c r="B1321">
        <v>44350.31</v>
      </c>
      <c r="E1321">
        <v>147183800</v>
      </c>
    </row>
    <row r="1322" spans="1:5" x14ac:dyDescent="0.25">
      <c r="A1322" s="1">
        <v>41542</v>
      </c>
      <c r="B1322">
        <v>44453.88</v>
      </c>
      <c r="E1322">
        <v>232668900</v>
      </c>
    </row>
    <row r="1323" spans="1:5" x14ac:dyDescent="0.25">
      <c r="A1323" s="1">
        <v>41540</v>
      </c>
      <c r="B1323">
        <v>44017.73</v>
      </c>
      <c r="E1323">
        <v>146070900</v>
      </c>
    </row>
    <row r="1324" spans="1:5" x14ac:dyDescent="0.25">
      <c r="A1324" s="1">
        <v>41537</v>
      </c>
      <c r="B1324">
        <v>44094.31</v>
      </c>
      <c r="E1324">
        <v>329329900</v>
      </c>
    </row>
    <row r="1325" spans="1:5" x14ac:dyDescent="0.25">
      <c r="A1325" s="1">
        <v>41536</v>
      </c>
      <c r="B1325">
        <v>44302.94</v>
      </c>
      <c r="E1325">
        <v>327752600</v>
      </c>
    </row>
    <row r="1326" spans="1:5" x14ac:dyDescent="0.25">
      <c r="A1326" s="1">
        <v>41535</v>
      </c>
      <c r="B1326">
        <v>43371.44</v>
      </c>
      <c r="E1326">
        <v>176323000</v>
      </c>
    </row>
    <row r="1327" spans="1:5" x14ac:dyDescent="0.25">
      <c r="A1327" s="1">
        <v>41534</v>
      </c>
      <c r="B1327">
        <v>43762.87</v>
      </c>
      <c r="E1327">
        <v>184207600</v>
      </c>
    </row>
    <row r="1328" spans="1:5" x14ac:dyDescent="0.25">
      <c r="A1328" s="1">
        <v>41533</v>
      </c>
      <c r="B1328">
        <v>43594.92</v>
      </c>
      <c r="E1328">
        <v>151473700</v>
      </c>
    </row>
    <row r="1329" spans="1:5" x14ac:dyDescent="0.25">
      <c r="A1329" s="1">
        <v>41530</v>
      </c>
      <c r="B1329">
        <v>43602.64</v>
      </c>
      <c r="E1329">
        <v>171803900</v>
      </c>
    </row>
    <row r="1330" spans="1:5" x14ac:dyDescent="0.25">
      <c r="A1330" s="1">
        <v>41529</v>
      </c>
      <c r="B1330">
        <v>43752.3</v>
      </c>
      <c r="E1330">
        <v>212312400</v>
      </c>
    </row>
    <row r="1331" spans="1:5" x14ac:dyDescent="0.25">
      <c r="A1331" s="1">
        <v>41528</v>
      </c>
      <c r="B1331">
        <v>43419.32</v>
      </c>
      <c r="E1331">
        <v>184715200</v>
      </c>
    </row>
    <row r="1332" spans="1:5" x14ac:dyDescent="0.25">
      <c r="A1332" s="1">
        <v>41527</v>
      </c>
      <c r="B1332">
        <v>43545.83</v>
      </c>
      <c r="E1332">
        <v>233406600</v>
      </c>
    </row>
    <row r="1333" spans="1:5" x14ac:dyDescent="0.25">
      <c r="A1333" s="1">
        <v>41526</v>
      </c>
      <c r="B1333">
        <v>42769.62</v>
      </c>
      <c r="E1333">
        <v>168368900</v>
      </c>
    </row>
    <row r="1334" spans="1:5" x14ac:dyDescent="0.25">
      <c r="A1334" s="1">
        <v>41523</v>
      </c>
      <c r="B1334">
        <v>42837.71</v>
      </c>
      <c r="E1334">
        <v>153644400</v>
      </c>
    </row>
    <row r="1335" spans="1:5" x14ac:dyDescent="0.25">
      <c r="A1335" s="1">
        <v>41522</v>
      </c>
      <c r="B1335">
        <v>42797.21</v>
      </c>
      <c r="E1335">
        <v>173601900</v>
      </c>
    </row>
    <row r="1336" spans="1:5" x14ac:dyDescent="0.25">
      <c r="A1336" s="1">
        <v>41521</v>
      </c>
      <c r="B1336">
        <v>42522.8</v>
      </c>
      <c r="E1336">
        <v>154198500</v>
      </c>
    </row>
    <row r="1337" spans="1:5" x14ac:dyDescent="0.25">
      <c r="A1337" s="1">
        <v>41520</v>
      </c>
      <c r="B1337">
        <v>42892.25</v>
      </c>
      <c r="E1337">
        <v>147139300</v>
      </c>
    </row>
    <row r="1338" spans="1:5" x14ac:dyDescent="0.25">
      <c r="A1338" s="1">
        <v>41519</v>
      </c>
      <c r="B1338">
        <v>42725.7</v>
      </c>
      <c r="E1338">
        <v>164031000</v>
      </c>
    </row>
    <row r="1339" spans="1:5" x14ac:dyDescent="0.25">
      <c r="A1339" s="1">
        <v>41516</v>
      </c>
      <c r="B1339">
        <v>42228.34</v>
      </c>
      <c r="E1339">
        <v>255464000</v>
      </c>
    </row>
    <row r="1340" spans="1:5" x14ac:dyDescent="0.25">
      <c r="A1340" s="1">
        <v>41515</v>
      </c>
      <c r="B1340">
        <v>42429.36</v>
      </c>
      <c r="E1340">
        <v>219182600</v>
      </c>
    </row>
    <row r="1341" spans="1:5" x14ac:dyDescent="0.25">
      <c r="A1341" s="1">
        <v>41514</v>
      </c>
      <c r="B1341">
        <v>42311</v>
      </c>
      <c r="E1341">
        <v>192892900</v>
      </c>
    </row>
    <row r="1342" spans="1:5" x14ac:dyDescent="0.25">
      <c r="A1342" s="1">
        <v>41513</v>
      </c>
      <c r="B1342">
        <v>43082.83</v>
      </c>
      <c r="E1342">
        <v>244413100</v>
      </c>
    </row>
    <row r="1343" spans="1:5" x14ac:dyDescent="0.25">
      <c r="A1343" s="1">
        <v>41512</v>
      </c>
      <c r="B1343">
        <v>43290.55</v>
      </c>
      <c r="E1343">
        <v>134207000</v>
      </c>
    </row>
    <row r="1344" spans="1:5" x14ac:dyDescent="0.25">
      <c r="A1344" s="1">
        <v>41509</v>
      </c>
      <c r="B1344">
        <v>42994.92</v>
      </c>
      <c r="E1344">
        <v>168557100</v>
      </c>
    </row>
    <row r="1345" spans="1:5" x14ac:dyDescent="0.25">
      <c r="A1345" s="1">
        <v>41508</v>
      </c>
      <c r="B1345">
        <v>43014.44</v>
      </c>
      <c r="E1345">
        <v>221449400</v>
      </c>
    </row>
    <row r="1346" spans="1:5" x14ac:dyDescent="0.25">
      <c r="A1346" s="1">
        <v>41507</v>
      </c>
      <c r="B1346">
        <v>42762.37</v>
      </c>
      <c r="E1346">
        <v>142535700</v>
      </c>
    </row>
    <row r="1347" spans="1:5" x14ac:dyDescent="0.25">
      <c r="A1347" s="1">
        <v>41506</v>
      </c>
      <c r="B1347">
        <v>42765.22</v>
      </c>
      <c r="E1347">
        <v>172326700</v>
      </c>
    </row>
    <row r="1348" spans="1:5" x14ac:dyDescent="0.25">
      <c r="A1348" s="1">
        <v>41505</v>
      </c>
      <c r="B1348">
        <v>42920.22</v>
      </c>
      <c r="E1348">
        <v>172051300</v>
      </c>
    </row>
    <row r="1349" spans="1:5" x14ac:dyDescent="0.25">
      <c r="A1349" s="1">
        <v>41502</v>
      </c>
      <c r="B1349">
        <v>43042.11</v>
      </c>
      <c r="E1349">
        <v>152200200</v>
      </c>
    </row>
    <row r="1350" spans="1:5" x14ac:dyDescent="0.25">
      <c r="A1350" s="1">
        <v>41501</v>
      </c>
      <c r="B1350">
        <v>42509.7</v>
      </c>
      <c r="E1350">
        <v>144693600</v>
      </c>
    </row>
    <row r="1351" spans="1:5" x14ac:dyDescent="0.25">
      <c r="A1351" s="1">
        <v>41500</v>
      </c>
      <c r="B1351">
        <v>43019.21</v>
      </c>
      <c r="E1351">
        <v>159491600</v>
      </c>
    </row>
    <row r="1352" spans="1:5" x14ac:dyDescent="0.25">
      <c r="A1352" s="1">
        <v>41499</v>
      </c>
      <c r="B1352">
        <v>42685.35</v>
      </c>
      <c r="E1352">
        <v>207693500</v>
      </c>
    </row>
    <row r="1353" spans="1:5" x14ac:dyDescent="0.25">
      <c r="A1353" s="1">
        <v>41498</v>
      </c>
      <c r="B1353">
        <v>42497.3</v>
      </c>
      <c r="E1353">
        <v>179686100</v>
      </c>
    </row>
    <row r="1354" spans="1:5" x14ac:dyDescent="0.25">
      <c r="A1354" s="1">
        <v>41494</v>
      </c>
      <c r="B1354">
        <v>41747.160000000003</v>
      </c>
      <c r="E1354">
        <v>140755300</v>
      </c>
    </row>
    <row r="1355" spans="1:5" x14ac:dyDescent="0.25">
      <c r="A1355" s="1">
        <v>41493</v>
      </c>
      <c r="B1355">
        <v>41600.03</v>
      </c>
      <c r="E1355">
        <v>180395700</v>
      </c>
    </row>
    <row r="1356" spans="1:5" x14ac:dyDescent="0.25">
      <c r="A1356" s="1">
        <v>41492</v>
      </c>
      <c r="B1356">
        <v>41573.71</v>
      </c>
      <c r="E1356">
        <v>175527400</v>
      </c>
    </row>
    <row r="1357" spans="1:5" x14ac:dyDescent="0.25">
      <c r="A1357" s="1">
        <v>41491</v>
      </c>
      <c r="B1357">
        <v>41803.93</v>
      </c>
      <c r="E1357">
        <v>174440000</v>
      </c>
    </row>
    <row r="1358" spans="1:5" x14ac:dyDescent="0.25">
      <c r="A1358" s="1">
        <v>41488</v>
      </c>
      <c r="B1358">
        <v>41700.19</v>
      </c>
      <c r="E1358">
        <v>176290900</v>
      </c>
    </row>
    <row r="1359" spans="1:5" x14ac:dyDescent="0.25">
      <c r="A1359" s="1">
        <v>41487</v>
      </c>
      <c r="B1359">
        <v>41909.39</v>
      </c>
      <c r="E1359">
        <v>181303800</v>
      </c>
    </row>
    <row r="1360" spans="1:5" x14ac:dyDescent="0.25">
      <c r="A1360" s="1">
        <v>41486</v>
      </c>
      <c r="B1360">
        <v>41292.839999999997</v>
      </c>
      <c r="E1360">
        <v>178955200</v>
      </c>
    </row>
    <row r="1361" spans="1:5" x14ac:dyDescent="0.25">
      <c r="A1361" s="1">
        <v>41485</v>
      </c>
      <c r="B1361">
        <v>40991.300000000003</v>
      </c>
      <c r="E1361">
        <v>184486000</v>
      </c>
    </row>
    <row r="1362" spans="1:5" x14ac:dyDescent="0.25">
      <c r="A1362" s="1">
        <v>41484</v>
      </c>
      <c r="B1362">
        <v>40819.980000000003</v>
      </c>
      <c r="E1362">
        <v>155256200</v>
      </c>
    </row>
    <row r="1363" spans="1:5" x14ac:dyDescent="0.25">
      <c r="A1363" s="1">
        <v>41481</v>
      </c>
      <c r="B1363">
        <v>40497.81</v>
      </c>
      <c r="E1363">
        <v>168272300</v>
      </c>
    </row>
    <row r="1364" spans="1:5" x14ac:dyDescent="0.25">
      <c r="A1364" s="1">
        <v>41480</v>
      </c>
      <c r="B1364">
        <v>40739.949999999997</v>
      </c>
      <c r="E1364">
        <v>147465500</v>
      </c>
    </row>
    <row r="1365" spans="1:5" x14ac:dyDescent="0.25">
      <c r="A1365" s="1">
        <v>41479</v>
      </c>
      <c r="B1365">
        <v>40886.61</v>
      </c>
      <c r="E1365">
        <v>196362200</v>
      </c>
    </row>
    <row r="1366" spans="1:5" x14ac:dyDescent="0.25">
      <c r="A1366" s="1">
        <v>41478</v>
      </c>
      <c r="B1366">
        <v>41176.57</v>
      </c>
      <c r="E1366">
        <v>153985700</v>
      </c>
    </row>
    <row r="1367" spans="1:5" x14ac:dyDescent="0.25">
      <c r="A1367" s="1">
        <v>41477</v>
      </c>
      <c r="B1367">
        <v>40894.050000000003</v>
      </c>
      <c r="E1367">
        <v>158744200</v>
      </c>
    </row>
    <row r="1368" spans="1:5" x14ac:dyDescent="0.25">
      <c r="A1368" s="1">
        <v>41474</v>
      </c>
      <c r="B1368">
        <v>40549.4</v>
      </c>
      <c r="E1368">
        <v>163091300</v>
      </c>
    </row>
    <row r="1369" spans="1:5" x14ac:dyDescent="0.25">
      <c r="A1369" s="1">
        <v>41473</v>
      </c>
      <c r="B1369">
        <v>41147.599999999999</v>
      </c>
      <c r="E1369">
        <v>177728300</v>
      </c>
    </row>
    <row r="1370" spans="1:5" x14ac:dyDescent="0.25">
      <c r="A1370" s="1">
        <v>41472</v>
      </c>
      <c r="B1370">
        <v>40946.04</v>
      </c>
      <c r="E1370">
        <v>229082100</v>
      </c>
    </row>
    <row r="1371" spans="1:5" x14ac:dyDescent="0.25">
      <c r="A1371" s="1">
        <v>41471</v>
      </c>
      <c r="B1371">
        <v>40385.339999999997</v>
      </c>
      <c r="E1371">
        <v>142559300</v>
      </c>
    </row>
    <row r="1372" spans="1:5" x14ac:dyDescent="0.25">
      <c r="A1372" s="1">
        <v>41470</v>
      </c>
      <c r="B1372">
        <v>40740.14</v>
      </c>
      <c r="E1372">
        <v>117512300</v>
      </c>
    </row>
    <row r="1373" spans="1:5" x14ac:dyDescent="0.25">
      <c r="A1373" s="1">
        <v>41467</v>
      </c>
      <c r="B1373">
        <v>40734.89</v>
      </c>
      <c r="E1373">
        <v>142366900</v>
      </c>
    </row>
    <row r="1374" spans="1:5" x14ac:dyDescent="0.25">
      <c r="A1374" s="1">
        <v>41466</v>
      </c>
      <c r="B1374">
        <v>40543</v>
      </c>
      <c r="E1374">
        <v>156094400</v>
      </c>
    </row>
    <row r="1375" spans="1:5" x14ac:dyDescent="0.25">
      <c r="A1375" s="1">
        <v>41465</v>
      </c>
      <c r="B1375">
        <v>39638.54</v>
      </c>
      <c r="E1375">
        <v>162010500</v>
      </c>
    </row>
    <row r="1376" spans="1:5" x14ac:dyDescent="0.25">
      <c r="A1376" s="1">
        <v>41464</v>
      </c>
      <c r="B1376">
        <v>39769.08</v>
      </c>
      <c r="E1376">
        <v>138397900</v>
      </c>
    </row>
    <row r="1377" spans="1:5" x14ac:dyDescent="0.25">
      <c r="A1377" s="1">
        <v>41463</v>
      </c>
      <c r="B1377">
        <v>39795.17</v>
      </c>
      <c r="E1377">
        <v>144833200</v>
      </c>
    </row>
    <row r="1378" spans="1:5" x14ac:dyDescent="0.25">
      <c r="A1378" s="1">
        <v>41460</v>
      </c>
      <c r="B1378">
        <v>39169.83</v>
      </c>
      <c r="E1378">
        <v>143776400</v>
      </c>
    </row>
    <row r="1379" spans="1:5" x14ac:dyDescent="0.25">
      <c r="A1379" s="1">
        <v>41459</v>
      </c>
      <c r="B1379">
        <v>40030.19</v>
      </c>
      <c r="E1379">
        <v>177970100</v>
      </c>
    </row>
    <row r="1380" spans="1:5" x14ac:dyDescent="0.25">
      <c r="A1380" s="1">
        <v>41458</v>
      </c>
      <c r="B1380">
        <v>39343.31</v>
      </c>
      <c r="E1380">
        <v>247767200</v>
      </c>
    </row>
    <row r="1381" spans="1:5" x14ac:dyDescent="0.25">
      <c r="A1381" s="1">
        <v>41457</v>
      </c>
      <c r="B1381">
        <v>39844.699999999997</v>
      </c>
      <c r="E1381">
        <v>171276200</v>
      </c>
    </row>
    <row r="1382" spans="1:5" x14ac:dyDescent="0.25">
      <c r="A1382" s="1">
        <v>41456</v>
      </c>
      <c r="B1382">
        <v>39932.83</v>
      </c>
      <c r="E1382">
        <v>178846900</v>
      </c>
    </row>
    <row r="1383" spans="1:5" x14ac:dyDescent="0.25">
      <c r="A1383" s="1">
        <v>41453</v>
      </c>
      <c r="B1383">
        <v>39578.1</v>
      </c>
      <c r="E1383">
        <v>294559600</v>
      </c>
    </row>
    <row r="1384" spans="1:5" x14ac:dyDescent="0.25">
      <c r="A1384" s="1">
        <v>41452</v>
      </c>
      <c r="B1384">
        <v>39083.31</v>
      </c>
      <c r="E1384">
        <v>264677400</v>
      </c>
    </row>
    <row r="1385" spans="1:5" x14ac:dyDescent="0.25">
      <c r="A1385" s="1">
        <v>41451</v>
      </c>
      <c r="B1385">
        <v>38946.07</v>
      </c>
      <c r="E1385">
        <v>251354900</v>
      </c>
    </row>
    <row r="1386" spans="1:5" x14ac:dyDescent="0.25">
      <c r="A1386" s="1">
        <v>41450</v>
      </c>
      <c r="B1386">
        <v>38484.19</v>
      </c>
      <c r="E1386">
        <v>251597700</v>
      </c>
    </row>
    <row r="1387" spans="1:5" x14ac:dyDescent="0.25">
      <c r="A1387" s="1">
        <v>41449</v>
      </c>
      <c r="B1387">
        <v>38075.22</v>
      </c>
      <c r="E1387">
        <v>221612300</v>
      </c>
    </row>
    <row r="1388" spans="1:5" x14ac:dyDescent="0.25">
      <c r="A1388" s="1">
        <v>41446</v>
      </c>
      <c r="B1388">
        <v>39016.620000000003</v>
      </c>
      <c r="E1388">
        <v>408066000</v>
      </c>
    </row>
    <row r="1389" spans="1:5" x14ac:dyDescent="0.25">
      <c r="A1389" s="1">
        <v>41445</v>
      </c>
      <c r="B1389">
        <v>39536.080000000002</v>
      </c>
      <c r="E1389">
        <v>399916700</v>
      </c>
    </row>
    <row r="1390" spans="1:5" x14ac:dyDescent="0.25">
      <c r="A1390" s="1">
        <v>41444</v>
      </c>
      <c r="B1390">
        <v>40784.31</v>
      </c>
      <c r="E1390">
        <v>253776400</v>
      </c>
    </row>
    <row r="1391" spans="1:5" x14ac:dyDescent="0.25">
      <c r="A1391" s="1">
        <v>41443</v>
      </c>
      <c r="B1391">
        <v>41003.25</v>
      </c>
      <c r="E1391">
        <v>285229600</v>
      </c>
    </row>
    <row r="1392" spans="1:5" x14ac:dyDescent="0.25">
      <c r="A1392" s="1">
        <v>41439</v>
      </c>
      <c r="B1392">
        <v>40323.620000000003</v>
      </c>
      <c r="E1392">
        <v>240533500</v>
      </c>
    </row>
    <row r="1393" spans="1:5" x14ac:dyDescent="0.25">
      <c r="A1393" s="1">
        <v>41438</v>
      </c>
      <c r="B1393">
        <v>39811.78</v>
      </c>
      <c r="E1393">
        <v>293730700</v>
      </c>
    </row>
    <row r="1394" spans="1:5" x14ac:dyDescent="0.25">
      <c r="A1394" s="1">
        <v>41437</v>
      </c>
      <c r="B1394">
        <v>39766.53</v>
      </c>
      <c r="E1394">
        <v>246842000</v>
      </c>
    </row>
    <row r="1395" spans="1:5" x14ac:dyDescent="0.25">
      <c r="A1395" s="1">
        <v>41436</v>
      </c>
      <c r="B1395">
        <v>39621</v>
      </c>
      <c r="E1395">
        <v>317883500</v>
      </c>
    </row>
    <row r="1396" spans="1:5" x14ac:dyDescent="0.25">
      <c r="A1396" s="1">
        <v>41435</v>
      </c>
      <c r="B1396">
        <v>40933.879999999997</v>
      </c>
      <c r="E1396">
        <v>213440300</v>
      </c>
    </row>
    <row r="1397" spans="1:5" x14ac:dyDescent="0.25">
      <c r="A1397" s="1">
        <v>41432</v>
      </c>
      <c r="B1397">
        <v>40813.33</v>
      </c>
      <c r="E1397">
        <v>694855400</v>
      </c>
    </row>
    <row r="1398" spans="1:5" x14ac:dyDescent="0.25">
      <c r="A1398" s="1">
        <v>41431</v>
      </c>
      <c r="B1398">
        <v>40341.24</v>
      </c>
      <c r="E1398">
        <v>300683300</v>
      </c>
    </row>
    <row r="1399" spans="1:5" x14ac:dyDescent="0.25">
      <c r="A1399" s="1">
        <v>41430</v>
      </c>
      <c r="B1399">
        <v>40793.81</v>
      </c>
      <c r="E1399">
        <v>272423700</v>
      </c>
    </row>
    <row r="1400" spans="1:5" x14ac:dyDescent="0.25">
      <c r="A1400" s="1">
        <v>41429</v>
      </c>
      <c r="B1400">
        <v>40897.68</v>
      </c>
      <c r="E1400">
        <v>250018000</v>
      </c>
    </row>
    <row r="1401" spans="1:5" x14ac:dyDescent="0.25">
      <c r="A1401" s="1">
        <v>41428</v>
      </c>
      <c r="B1401">
        <v>40957.61</v>
      </c>
      <c r="E1401">
        <v>238744300</v>
      </c>
    </row>
    <row r="1402" spans="1:5" x14ac:dyDescent="0.25">
      <c r="A1402" s="1">
        <v>41425</v>
      </c>
      <c r="B1402">
        <v>42016.45</v>
      </c>
      <c r="E1402">
        <v>528975400</v>
      </c>
    </row>
    <row r="1403" spans="1:5" x14ac:dyDescent="0.25">
      <c r="A1403" s="1">
        <v>41424</v>
      </c>
      <c r="B1403">
        <v>41941.879999999997</v>
      </c>
      <c r="E1403">
        <v>283891800</v>
      </c>
    </row>
    <row r="1404" spans="1:5" x14ac:dyDescent="0.25">
      <c r="A1404" s="1">
        <v>41423</v>
      </c>
      <c r="B1404">
        <v>41233.07</v>
      </c>
      <c r="E1404">
        <v>210714300</v>
      </c>
    </row>
    <row r="1405" spans="1:5" x14ac:dyDescent="0.25">
      <c r="A1405" s="1">
        <v>41422</v>
      </c>
      <c r="B1405">
        <v>41971.17</v>
      </c>
      <c r="E1405">
        <v>206304800</v>
      </c>
    </row>
    <row r="1406" spans="1:5" x14ac:dyDescent="0.25">
      <c r="A1406" s="1">
        <v>41421</v>
      </c>
      <c r="B1406">
        <v>41432.46</v>
      </c>
      <c r="E1406">
        <v>120573300</v>
      </c>
    </row>
    <row r="1407" spans="1:5" x14ac:dyDescent="0.25">
      <c r="A1407" s="1">
        <v>41418</v>
      </c>
      <c r="B1407">
        <v>40998.58</v>
      </c>
      <c r="E1407">
        <v>208614800</v>
      </c>
    </row>
    <row r="1408" spans="1:5" x14ac:dyDescent="0.25">
      <c r="A1408" s="1">
        <v>41417</v>
      </c>
      <c r="B1408">
        <v>40855.89</v>
      </c>
      <c r="E1408">
        <v>246136000</v>
      </c>
    </row>
    <row r="1409" spans="1:5" x14ac:dyDescent="0.25">
      <c r="A1409" s="1">
        <v>41416</v>
      </c>
      <c r="B1409">
        <v>41836.019999999997</v>
      </c>
      <c r="E1409">
        <v>236194400</v>
      </c>
    </row>
    <row r="1410" spans="1:5" x14ac:dyDescent="0.25">
      <c r="A1410" s="1">
        <v>41415</v>
      </c>
      <c r="B1410">
        <v>41815.360000000001</v>
      </c>
      <c r="E1410">
        <v>291013500</v>
      </c>
    </row>
    <row r="1411" spans="1:5" x14ac:dyDescent="0.25">
      <c r="A1411" s="1">
        <v>41414</v>
      </c>
      <c r="B1411">
        <v>41079.550000000003</v>
      </c>
      <c r="E1411">
        <v>300410900</v>
      </c>
    </row>
    <row r="1412" spans="1:5" x14ac:dyDescent="0.25">
      <c r="A1412" s="1">
        <v>41411</v>
      </c>
      <c r="B1412">
        <v>41413.440000000002</v>
      </c>
      <c r="E1412">
        <v>225048700</v>
      </c>
    </row>
    <row r="1413" spans="1:5" x14ac:dyDescent="0.25">
      <c r="A1413" s="1">
        <v>41410</v>
      </c>
      <c r="B1413">
        <v>41427.760000000002</v>
      </c>
      <c r="E1413">
        <v>262772600</v>
      </c>
    </row>
    <row r="1414" spans="1:5" x14ac:dyDescent="0.25">
      <c r="A1414" s="1">
        <v>41409</v>
      </c>
      <c r="B1414">
        <v>41014.980000000003</v>
      </c>
      <c r="E1414">
        <v>235979600</v>
      </c>
    </row>
    <row r="1415" spans="1:5" x14ac:dyDescent="0.25">
      <c r="A1415" s="1">
        <v>41408</v>
      </c>
      <c r="B1415">
        <v>40711.32</v>
      </c>
      <c r="E1415">
        <v>228517800</v>
      </c>
    </row>
    <row r="1416" spans="1:5" x14ac:dyDescent="0.25">
      <c r="A1416" s="1">
        <v>41407</v>
      </c>
      <c r="B1416">
        <v>40407.269999999997</v>
      </c>
      <c r="E1416">
        <v>169813900</v>
      </c>
    </row>
    <row r="1417" spans="1:5" x14ac:dyDescent="0.25">
      <c r="A1417" s="1">
        <v>41404</v>
      </c>
      <c r="B1417">
        <v>40232.050000000003</v>
      </c>
      <c r="E1417">
        <v>196945300</v>
      </c>
    </row>
    <row r="1418" spans="1:5" x14ac:dyDescent="0.25">
      <c r="A1418" s="1">
        <v>41403</v>
      </c>
      <c r="B1418">
        <v>40337.81</v>
      </c>
      <c r="E1418">
        <v>219741400</v>
      </c>
    </row>
    <row r="1419" spans="1:5" x14ac:dyDescent="0.25">
      <c r="A1419" s="1">
        <v>41402</v>
      </c>
      <c r="B1419">
        <v>40456.620000000003</v>
      </c>
      <c r="E1419">
        <v>257055300</v>
      </c>
    </row>
    <row r="1420" spans="1:5" x14ac:dyDescent="0.25">
      <c r="A1420" s="1">
        <v>41401</v>
      </c>
      <c r="B1420">
        <v>39821.480000000003</v>
      </c>
      <c r="E1420">
        <v>241500700</v>
      </c>
    </row>
    <row r="1421" spans="1:5" x14ac:dyDescent="0.25">
      <c r="A1421" s="1">
        <v>41400</v>
      </c>
      <c r="B1421">
        <v>39828.959999999999</v>
      </c>
      <c r="E1421">
        <v>146621000</v>
      </c>
    </row>
    <row r="1422" spans="1:5" x14ac:dyDescent="0.25">
      <c r="A1422" s="1">
        <v>41397</v>
      </c>
      <c r="B1422">
        <v>39592.28</v>
      </c>
      <c r="E1422">
        <v>269810800</v>
      </c>
    </row>
    <row r="1423" spans="1:5" x14ac:dyDescent="0.25">
      <c r="A1423" s="1">
        <v>41396</v>
      </c>
      <c r="B1423">
        <v>39082.85</v>
      </c>
      <c r="E1423">
        <v>208327500</v>
      </c>
    </row>
    <row r="1424" spans="1:5" x14ac:dyDescent="0.25">
      <c r="A1424" s="1">
        <v>41394</v>
      </c>
      <c r="B1424">
        <v>38735</v>
      </c>
      <c r="E1424">
        <v>246665500</v>
      </c>
    </row>
    <row r="1425" spans="1:5" x14ac:dyDescent="0.25">
      <c r="A1425" s="1">
        <v>41393</v>
      </c>
      <c r="B1425">
        <v>39025.64</v>
      </c>
      <c r="E1425">
        <v>143927700</v>
      </c>
    </row>
    <row r="1426" spans="1:5" x14ac:dyDescent="0.25">
      <c r="A1426" s="1">
        <v>41390</v>
      </c>
      <c r="B1426">
        <v>39082.42</v>
      </c>
      <c r="E1426">
        <v>181803500</v>
      </c>
    </row>
    <row r="1427" spans="1:5" x14ac:dyDescent="0.25">
      <c r="A1427" s="1">
        <v>41389</v>
      </c>
      <c r="B1427">
        <v>39128.870000000003</v>
      </c>
      <c r="E1427">
        <v>204156500</v>
      </c>
    </row>
    <row r="1428" spans="1:5" x14ac:dyDescent="0.25">
      <c r="A1428" s="1">
        <v>41388</v>
      </c>
      <c r="B1428">
        <v>38783.07</v>
      </c>
      <c r="E1428">
        <v>222193900</v>
      </c>
    </row>
    <row r="1429" spans="1:5" x14ac:dyDescent="0.25">
      <c r="A1429" s="1">
        <v>41387</v>
      </c>
      <c r="B1429">
        <v>38742.43</v>
      </c>
      <c r="E1429">
        <v>227791700</v>
      </c>
    </row>
    <row r="1430" spans="1:5" x14ac:dyDescent="0.25">
      <c r="A1430" s="1">
        <v>41386</v>
      </c>
      <c r="B1430">
        <v>38169.129999999997</v>
      </c>
      <c r="E1430">
        <v>200667200</v>
      </c>
    </row>
    <row r="1431" spans="1:5" x14ac:dyDescent="0.25">
      <c r="A1431" s="1">
        <v>41383</v>
      </c>
      <c r="B1431">
        <v>38422.21</v>
      </c>
      <c r="E1431">
        <v>205421200</v>
      </c>
    </row>
    <row r="1432" spans="1:5" x14ac:dyDescent="0.25">
      <c r="A1432" s="1">
        <v>41382</v>
      </c>
      <c r="B1432">
        <v>37852.620000000003</v>
      </c>
      <c r="E1432">
        <v>209711400</v>
      </c>
    </row>
    <row r="1433" spans="1:5" x14ac:dyDescent="0.25">
      <c r="A1433" s="1">
        <v>41381</v>
      </c>
      <c r="B1433">
        <v>37801.67</v>
      </c>
      <c r="E1433">
        <v>235026500</v>
      </c>
    </row>
    <row r="1434" spans="1:5" x14ac:dyDescent="0.25">
      <c r="A1434" s="1">
        <v>41380</v>
      </c>
      <c r="B1434">
        <v>38429.660000000003</v>
      </c>
      <c r="E1434">
        <v>203921500</v>
      </c>
    </row>
    <row r="1435" spans="1:5" x14ac:dyDescent="0.25">
      <c r="A1435" s="1">
        <v>41379</v>
      </c>
      <c r="B1435">
        <v>38003.699999999997</v>
      </c>
      <c r="E1435">
        <v>245027300</v>
      </c>
    </row>
    <row r="1436" spans="1:5" x14ac:dyDescent="0.25">
      <c r="A1436" s="1">
        <v>41376</v>
      </c>
      <c r="B1436">
        <v>38630.54</v>
      </c>
      <c r="E1436">
        <v>184116200</v>
      </c>
    </row>
    <row r="1437" spans="1:5" x14ac:dyDescent="0.25">
      <c r="A1437" s="1">
        <v>41375</v>
      </c>
      <c r="B1437">
        <v>39109.980000000003</v>
      </c>
      <c r="E1437">
        <v>162560000</v>
      </c>
    </row>
    <row r="1438" spans="1:5" x14ac:dyDescent="0.25">
      <c r="A1438" s="1">
        <v>41374</v>
      </c>
      <c r="B1438">
        <v>39070.57</v>
      </c>
      <c r="E1438">
        <v>226518300</v>
      </c>
    </row>
    <row r="1439" spans="1:5" x14ac:dyDescent="0.25">
      <c r="A1439" s="1">
        <v>41373</v>
      </c>
      <c r="B1439">
        <v>38540.81</v>
      </c>
      <c r="E1439">
        <v>225619600</v>
      </c>
    </row>
    <row r="1440" spans="1:5" x14ac:dyDescent="0.25">
      <c r="A1440" s="1">
        <v>41372</v>
      </c>
      <c r="B1440">
        <v>38582.949999999997</v>
      </c>
      <c r="E1440">
        <v>188776100</v>
      </c>
    </row>
    <row r="1441" spans="1:5" x14ac:dyDescent="0.25">
      <c r="A1441" s="1">
        <v>41369</v>
      </c>
      <c r="B1441">
        <v>38500.21</v>
      </c>
      <c r="E1441">
        <v>235667700</v>
      </c>
    </row>
    <row r="1442" spans="1:5" x14ac:dyDescent="0.25">
      <c r="A1442" s="1">
        <v>41368</v>
      </c>
      <c r="B1442">
        <v>39064.879999999997</v>
      </c>
      <c r="E1442">
        <v>193816600</v>
      </c>
    </row>
    <row r="1443" spans="1:5" x14ac:dyDescent="0.25">
      <c r="A1443" s="1">
        <v>41367</v>
      </c>
      <c r="B1443">
        <v>39414.339999999997</v>
      </c>
      <c r="E1443">
        <v>192473800</v>
      </c>
    </row>
    <row r="1444" spans="1:5" x14ac:dyDescent="0.25">
      <c r="A1444" s="1">
        <v>41366</v>
      </c>
      <c r="B1444">
        <v>40041.32</v>
      </c>
      <c r="E1444">
        <v>174125100</v>
      </c>
    </row>
    <row r="1445" spans="1:5" x14ac:dyDescent="0.25">
      <c r="A1445" s="1">
        <v>41361</v>
      </c>
      <c r="B1445">
        <v>39860.839999999997</v>
      </c>
      <c r="E1445">
        <v>190744600</v>
      </c>
    </row>
    <row r="1446" spans="1:5" x14ac:dyDescent="0.25">
      <c r="A1446" s="1">
        <v>41360</v>
      </c>
      <c r="B1446">
        <v>39882.44</v>
      </c>
      <c r="E1446">
        <v>207431100</v>
      </c>
    </row>
    <row r="1447" spans="1:5" x14ac:dyDescent="0.25">
      <c r="A1447" s="1">
        <v>41359</v>
      </c>
      <c r="B1447">
        <v>40253.25</v>
      </c>
      <c r="E1447">
        <v>235398800</v>
      </c>
    </row>
    <row r="1448" spans="1:5" x14ac:dyDescent="0.25">
      <c r="A1448" s="1">
        <v>41358</v>
      </c>
      <c r="B1448">
        <v>40008.699999999997</v>
      </c>
      <c r="E1448">
        <v>179660600</v>
      </c>
    </row>
    <row r="1449" spans="1:5" x14ac:dyDescent="0.25">
      <c r="A1449" s="1">
        <v>41355</v>
      </c>
      <c r="B1449">
        <v>40063.379999999997</v>
      </c>
      <c r="E1449">
        <v>207567300</v>
      </c>
    </row>
    <row r="1450" spans="1:5" x14ac:dyDescent="0.25">
      <c r="A1450" s="1">
        <v>41353</v>
      </c>
      <c r="B1450">
        <v>40318.79</v>
      </c>
      <c r="E1450">
        <v>304672100</v>
      </c>
    </row>
    <row r="1451" spans="1:5" x14ac:dyDescent="0.25">
      <c r="A1451" s="1">
        <v>41352</v>
      </c>
      <c r="B1451">
        <v>40346.17</v>
      </c>
      <c r="E1451">
        <v>208601500</v>
      </c>
    </row>
    <row r="1452" spans="1:5" x14ac:dyDescent="0.25">
      <c r="A1452" s="1">
        <v>41351</v>
      </c>
      <c r="B1452">
        <v>40470.65</v>
      </c>
      <c r="E1452">
        <v>181764500</v>
      </c>
    </row>
    <row r="1453" spans="1:5" x14ac:dyDescent="0.25">
      <c r="A1453" s="1">
        <v>41348</v>
      </c>
      <c r="B1453">
        <v>40757.94</v>
      </c>
      <c r="E1453">
        <v>454482900</v>
      </c>
    </row>
    <row r="1454" spans="1:5" x14ac:dyDescent="0.25">
      <c r="A1454" s="1">
        <v>41347</v>
      </c>
      <c r="B1454">
        <v>40908.58</v>
      </c>
      <c r="E1454">
        <v>241659100</v>
      </c>
    </row>
    <row r="1455" spans="1:5" x14ac:dyDescent="0.25">
      <c r="A1455" s="1">
        <v>41346</v>
      </c>
      <c r="B1455">
        <v>40876.1</v>
      </c>
      <c r="E1455">
        <v>254769200</v>
      </c>
    </row>
    <row r="1456" spans="1:5" x14ac:dyDescent="0.25">
      <c r="A1456" s="1">
        <v>41345</v>
      </c>
      <c r="B1456">
        <v>40952.46</v>
      </c>
      <c r="E1456">
        <v>190104100</v>
      </c>
    </row>
    <row r="1457" spans="1:5" x14ac:dyDescent="0.25">
      <c r="A1457" s="1">
        <v>41344</v>
      </c>
      <c r="B1457">
        <v>40984.22</v>
      </c>
      <c r="E1457">
        <v>205252400</v>
      </c>
    </row>
    <row r="1458" spans="1:5" x14ac:dyDescent="0.25">
      <c r="A1458" s="1">
        <v>41341</v>
      </c>
      <c r="B1458">
        <v>40732.81</v>
      </c>
      <c r="E1458">
        <v>228338900</v>
      </c>
    </row>
    <row r="1459" spans="1:5" x14ac:dyDescent="0.25">
      <c r="A1459" s="1">
        <v>41340</v>
      </c>
      <c r="B1459">
        <v>40719.68</v>
      </c>
      <c r="E1459">
        <v>224726200</v>
      </c>
    </row>
    <row r="1460" spans="1:5" x14ac:dyDescent="0.25">
      <c r="A1460" s="1">
        <v>41339</v>
      </c>
      <c r="B1460">
        <v>40437.25</v>
      </c>
      <c r="E1460">
        <v>230206200</v>
      </c>
    </row>
    <row r="1461" spans="1:5" x14ac:dyDescent="0.25">
      <c r="A1461" s="1">
        <v>41338</v>
      </c>
      <c r="B1461">
        <v>40546.239999999998</v>
      </c>
      <c r="E1461">
        <v>216470900</v>
      </c>
    </row>
    <row r="1462" spans="1:5" x14ac:dyDescent="0.25">
      <c r="A1462" s="1">
        <v>41337</v>
      </c>
      <c r="B1462">
        <v>39844.239999999998</v>
      </c>
      <c r="E1462">
        <v>198832800</v>
      </c>
    </row>
    <row r="1463" spans="1:5" x14ac:dyDescent="0.25">
      <c r="A1463" s="1">
        <v>41334</v>
      </c>
      <c r="B1463">
        <v>40134.97</v>
      </c>
      <c r="E1463">
        <v>233772900</v>
      </c>
    </row>
    <row r="1464" spans="1:5" x14ac:dyDescent="0.25">
      <c r="A1464" s="1">
        <v>41333</v>
      </c>
      <c r="B1464">
        <v>39709.56</v>
      </c>
      <c r="E1464">
        <v>302951600</v>
      </c>
    </row>
    <row r="1465" spans="1:5" x14ac:dyDescent="0.25">
      <c r="A1465" s="1">
        <v>41332</v>
      </c>
      <c r="B1465">
        <v>39275.370000000003</v>
      </c>
      <c r="E1465">
        <v>211284800</v>
      </c>
    </row>
    <row r="1466" spans="1:5" x14ac:dyDescent="0.25">
      <c r="A1466" s="1">
        <v>41331</v>
      </c>
      <c r="B1466">
        <v>39568.28</v>
      </c>
      <c r="E1466">
        <v>196024700</v>
      </c>
    </row>
    <row r="1467" spans="1:5" x14ac:dyDescent="0.25">
      <c r="A1467" s="1">
        <v>41330</v>
      </c>
      <c r="B1467">
        <v>39787.96</v>
      </c>
      <c r="E1467">
        <v>283265300</v>
      </c>
    </row>
    <row r="1468" spans="1:5" x14ac:dyDescent="0.25">
      <c r="A1468" s="1">
        <v>41327</v>
      </c>
      <c r="B1468">
        <v>39657.82</v>
      </c>
      <c r="E1468">
        <v>203456000</v>
      </c>
    </row>
    <row r="1469" spans="1:5" x14ac:dyDescent="0.25">
      <c r="A1469" s="1">
        <v>41326</v>
      </c>
      <c r="B1469">
        <v>39670.089999999997</v>
      </c>
      <c r="E1469">
        <v>281751300</v>
      </c>
    </row>
    <row r="1470" spans="1:5" x14ac:dyDescent="0.25">
      <c r="A1470" s="1">
        <v>41325</v>
      </c>
      <c r="B1470">
        <v>40428.28</v>
      </c>
      <c r="E1470">
        <v>225942200</v>
      </c>
    </row>
    <row r="1471" spans="1:5" x14ac:dyDescent="0.25">
      <c r="A1471" s="1">
        <v>41324</v>
      </c>
      <c r="B1471">
        <v>40732.519999999997</v>
      </c>
      <c r="E1471">
        <v>170056000</v>
      </c>
    </row>
    <row r="1472" spans="1:5" x14ac:dyDescent="0.25">
      <c r="A1472" s="1">
        <v>41323</v>
      </c>
      <c r="B1472">
        <v>40512.76</v>
      </c>
      <c r="E1472">
        <v>156180900</v>
      </c>
    </row>
    <row r="1473" spans="1:5" x14ac:dyDescent="0.25">
      <c r="A1473" s="1">
        <v>41320</v>
      </c>
      <c r="B1473">
        <v>40681.339999999997</v>
      </c>
      <c r="E1473">
        <v>303955100</v>
      </c>
    </row>
    <row r="1474" spans="1:5" x14ac:dyDescent="0.25">
      <c r="A1474" s="1">
        <v>41319</v>
      </c>
      <c r="B1474">
        <v>40732.86</v>
      </c>
      <c r="E1474">
        <v>191330700</v>
      </c>
    </row>
    <row r="1475" spans="1:5" x14ac:dyDescent="0.25">
      <c r="A1475" s="1">
        <v>41318</v>
      </c>
      <c r="B1475">
        <v>40808.730000000003</v>
      </c>
      <c r="E1475">
        <v>176151700</v>
      </c>
    </row>
    <row r="1476" spans="1:5" x14ac:dyDescent="0.25">
      <c r="A1476" s="1">
        <v>41317</v>
      </c>
      <c r="B1476">
        <v>40700.449999999997</v>
      </c>
      <c r="E1476">
        <v>208638400</v>
      </c>
    </row>
    <row r="1477" spans="1:5" x14ac:dyDescent="0.25">
      <c r="A1477" s="1">
        <v>41316</v>
      </c>
      <c r="B1477">
        <v>40832.67</v>
      </c>
      <c r="E1477">
        <v>155356000</v>
      </c>
    </row>
    <row r="1478" spans="1:5" x14ac:dyDescent="0.25">
      <c r="A1478" s="1">
        <v>41313</v>
      </c>
      <c r="B1478">
        <v>40892.65</v>
      </c>
      <c r="E1478">
        <v>166763900</v>
      </c>
    </row>
    <row r="1479" spans="1:5" x14ac:dyDescent="0.25">
      <c r="A1479" s="1">
        <v>41312</v>
      </c>
      <c r="B1479">
        <v>40694.769999999997</v>
      </c>
      <c r="E1479">
        <v>142497700</v>
      </c>
    </row>
    <row r="1480" spans="1:5" x14ac:dyDescent="0.25">
      <c r="A1480" s="1">
        <v>41311</v>
      </c>
      <c r="B1480">
        <v>40559.67</v>
      </c>
      <c r="E1480">
        <v>171334500</v>
      </c>
    </row>
    <row r="1481" spans="1:5" x14ac:dyDescent="0.25">
      <c r="A1481" s="1">
        <v>41310</v>
      </c>
      <c r="B1481">
        <v>40663.339999999997</v>
      </c>
      <c r="E1481">
        <v>197636400</v>
      </c>
    </row>
    <row r="1482" spans="1:5" x14ac:dyDescent="0.25">
      <c r="A1482" s="1">
        <v>41309</v>
      </c>
      <c r="B1482">
        <v>40571.82</v>
      </c>
      <c r="E1482">
        <v>197924800</v>
      </c>
    </row>
    <row r="1483" spans="1:5" x14ac:dyDescent="0.25">
      <c r="A1483" s="1">
        <v>41306</v>
      </c>
      <c r="B1483">
        <v>40601.089999999997</v>
      </c>
      <c r="E1483">
        <v>174039200</v>
      </c>
    </row>
    <row r="1484" spans="1:5" x14ac:dyDescent="0.25">
      <c r="A1484" s="1">
        <v>41305</v>
      </c>
      <c r="B1484">
        <v>40482.92</v>
      </c>
      <c r="E1484">
        <v>281045700</v>
      </c>
    </row>
    <row r="1485" spans="1:5" x14ac:dyDescent="0.25">
      <c r="A1485" s="1">
        <v>41304</v>
      </c>
      <c r="B1485">
        <v>40461.18</v>
      </c>
      <c r="E1485">
        <v>193672200</v>
      </c>
    </row>
    <row r="1486" spans="1:5" x14ac:dyDescent="0.25">
      <c r="A1486" s="1">
        <v>41303</v>
      </c>
      <c r="B1486">
        <v>40652.959999999999</v>
      </c>
      <c r="E1486">
        <v>161901200</v>
      </c>
    </row>
    <row r="1487" spans="1:5" x14ac:dyDescent="0.25">
      <c r="A1487" s="1">
        <v>41302</v>
      </c>
      <c r="B1487">
        <v>40618.32</v>
      </c>
      <c r="E1487">
        <v>141860600</v>
      </c>
    </row>
    <row r="1488" spans="1:5" x14ac:dyDescent="0.25">
      <c r="A1488" s="1">
        <v>41299</v>
      </c>
      <c r="B1488">
        <v>40538.959999999999</v>
      </c>
      <c r="E1488">
        <v>163656600</v>
      </c>
    </row>
    <row r="1489" spans="1:5" x14ac:dyDescent="0.25">
      <c r="A1489" s="1">
        <v>41298</v>
      </c>
      <c r="B1489">
        <v>40604.589999999997</v>
      </c>
      <c r="E1489">
        <v>198496800</v>
      </c>
    </row>
    <row r="1490" spans="1:5" x14ac:dyDescent="0.25">
      <c r="A1490" s="1">
        <v>41297</v>
      </c>
      <c r="B1490">
        <v>40185.19</v>
      </c>
      <c r="E1490">
        <v>172501400</v>
      </c>
    </row>
    <row r="1491" spans="1:5" x14ac:dyDescent="0.25">
      <c r="A1491" s="1">
        <v>41296</v>
      </c>
      <c r="B1491">
        <v>39912.449999999997</v>
      </c>
      <c r="E1491">
        <v>163552200</v>
      </c>
    </row>
    <row r="1492" spans="1:5" x14ac:dyDescent="0.25">
      <c r="A1492" s="1">
        <v>41295</v>
      </c>
      <c r="B1492">
        <v>39989.57</v>
      </c>
      <c r="E1492">
        <v>153364000</v>
      </c>
    </row>
    <row r="1493" spans="1:5" x14ac:dyDescent="0.25">
      <c r="A1493" s="1">
        <v>41292</v>
      </c>
      <c r="B1493">
        <v>40166.53</v>
      </c>
      <c r="E1493">
        <v>201384000</v>
      </c>
    </row>
    <row r="1494" spans="1:5" x14ac:dyDescent="0.25">
      <c r="A1494" s="1">
        <v>41291</v>
      </c>
      <c r="B1494">
        <v>39964.559999999998</v>
      </c>
      <c r="E1494">
        <v>192098600</v>
      </c>
    </row>
    <row r="1495" spans="1:5" x14ac:dyDescent="0.25">
      <c r="A1495" s="1">
        <v>41290</v>
      </c>
      <c r="B1495">
        <v>39879.760000000002</v>
      </c>
      <c r="E1495">
        <v>210823400</v>
      </c>
    </row>
    <row r="1496" spans="1:5" x14ac:dyDescent="0.25">
      <c r="A1496" s="1">
        <v>41289</v>
      </c>
      <c r="B1496">
        <v>39913.08</v>
      </c>
      <c r="E1496">
        <v>236513000</v>
      </c>
    </row>
    <row r="1497" spans="1:5" x14ac:dyDescent="0.25">
      <c r="A1497" s="1">
        <v>41288</v>
      </c>
      <c r="B1497">
        <v>40144.07</v>
      </c>
      <c r="E1497">
        <v>184924500</v>
      </c>
    </row>
    <row r="1498" spans="1:5" x14ac:dyDescent="0.25">
      <c r="A1498" s="1">
        <v>41285</v>
      </c>
      <c r="B1498">
        <v>40281.14</v>
      </c>
      <c r="E1498">
        <v>148076000</v>
      </c>
    </row>
    <row r="1499" spans="1:5" x14ac:dyDescent="0.25">
      <c r="A1499" s="1">
        <v>41284</v>
      </c>
      <c r="B1499">
        <v>40299.589999999997</v>
      </c>
      <c r="E1499">
        <v>163238400</v>
      </c>
    </row>
    <row r="1500" spans="1:5" x14ac:dyDescent="0.25">
      <c r="A1500" s="1">
        <v>41283</v>
      </c>
      <c r="B1500">
        <v>40330.44</v>
      </c>
      <c r="E1500">
        <v>186674400</v>
      </c>
    </row>
    <row r="1501" spans="1:5" x14ac:dyDescent="0.25">
      <c r="A1501" s="1">
        <v>41282</v>
      </c>
      <c r="B1501">
        <v>40155.620000000003</v>
      </c>
      <c r="E1501">
        <v>135994700</v>
      </c>
    </row>
    <row r="1502" spans="1:5" x14ac:dyDescent="0.25">
      <c r="A1502" s="1">
        <v>41281</v>
      </c>
      <c r="B1502">
        <v>40162.559999999998</v>
      </c>
      <c r="E1502">
        <v>110800100</v>
      </c>
    </row>
    <row r="1503" spans="1:5" x14ac:dyDescent="0.25">
      <c r="A1503" s="1">
        <v>41278</v>
      </c>
      <c r="B1503">
        <v>40274.79</v>
      </c>
      <c r="E1503">
        <v>129813900</v>
      </c>
    </row>
    <row r="1504" spans="1:5" x14ac:dyDescent="0.25">
      <c r="A1504" s="1">
        <v>41277</v>
      </c>
      <c r="B1504">
        <v>40245.01</v>
      </c>
      <c r="E1504">
        <v>112831800</v>
      </c>
    </row>
    <row r="1505" spans="1:5" x14ac:dyDescent="0.25">
      <c r="A1505" s="1">
        <v>41276</v>
      </c>
      <c r="B1505">
        <v>40061.75</v>
      </c>
      <c r="E1505">
        <v>87091690</v>
      </c>
    </row>
    <row r="1506" spans="1:5" x14ac:dyDescent="0.25">
      <c r="A1506" s="1">
        <v>41274</v>
      </c>
      <c r="B1506">
        <v>39250.239999999998</v>
      </c>
      <c r="E1506">
        <v>34016240</v>
      </c>
    </row>
    <row r="1507" spans="1:5" x14ac:dyDescent="0.25">
      <c r="A1507" s="1">
        <v>41271</v>
      </c>
      <c r="B1507">
        <v>39385.040000000001</v>
      </c>
      <c r="E1507">
        <v>64889520</v>
      </c>
    </row>
    <row r="1508" spans="1:5" x14ac:dyDescent="0.25">
      <c r="A1508" s="1">
        <v>41270</v>
      </c>
      <c r="B1508">
        <v>39427.129999999997</v>
      </c>
      <c r="E1508">
        <v>85427550</v>
      </c>
    </row>
    <row r="1509" spans="1:5" x14ac:dyDescent="0.25">
      <c r="A1509" s="1">
        <v>41267</v>
      </c>
      <c r="B1509">
        <v>39187.379999999997</v>
      </c>
      <c r="E1509">
        <v>23275210</v>
      </c>
    </row>
    <row r="1510" spans="1:5" x14ac:dyDescent="0.25">
      <c r="A1510" s="1">
        <v>41264</v>
      </c>
      <c r="B1510">
        <v>39124.58</v>
      </c>
      <c r="E1510">
        <v>148212100</v>
      </c>
    </row>
    <row r="1511" spans="1:5" x14ac:dyDescent="0.25">
      <c r="A1511" s="1">
        <v>41263</v>
      </c>
      <c r="B1511">
        <v>39220.959999999999</v>
      </c>
      <c r="E1511">
        <v>297226600</v>
      </c>
    </row>
    <row r="1512" spans="1:5" x14ac:dyDescent="0.25">
      <c r="A1512" s="1">
        <v>41262</v>
      </c>
      <c r="B1512">
        <v>39164.839999999997</v>
      </c>
      <c r="E1512">
        <v>197700200</v>
      </c>
    </row>
    <row r="1513" spans="1:5" x14ac:dyDescent="0.25">
      <c r="A1513" s="1">
        <v>41261</v>
      </c>
      <c r="B1513">
        <v>38879.699999999997</v>
      </c>
      <c r="E1513">
        <v>206809000</v>
      </c>
    </row>
    <row r="1514" spans="1:5" x14ac:dyDescent="0.25">
      <c r="A1514" s="1">
        <v>41257</v>
      </c>
      <c r="B1514">
        <v>38674.480000000003</v>
      </c>
      <c r="E1514">
        <v>193237900</v>
      </c>
    </row>
    <row r="1515" spans="1:5" x14ac:dyDescent="0.25">
      <c r="A1515" s="1">
        <v>41256</v>
      </c>
      <c r="B1515">
        <v>38676.699999999997</v>
      </c>
      <c r="E1515">
        <v>171671700</v>
      </c>
    </row>
    <row r="1516" spans="1:5" x14ac:dyDescent="0.25">
      <c r="A1516" s="1">
        <v>41255</v>
      </c>
      <c r="B1516">
        <v>38763.64</v>
      </c>
      <c r="E1516">
        <v>207991800</v>
      </c>
    </row>
    <row r="1517" spans="1:5" x14ac:dyDescent="0.25">
      <c r="A1517" s="1">
        <v>41254</v>
      </c>
      <c r="B1517">
        <v>38535.97</v>
      </c>
      <c r="E1517">
        <v>206346100</v>
      </c>
    </row>
    <row r="1518" spans="1:5" x14ac:dyDescent="0.25">
      <c r="A1518" s="1">
        <v>41253</v>
      </c>
      <c r="B1518">
        <v>38357.07</v>
      </c>
      <c r="E1518">
        <v>164374500</v>
      </c>
    </row>
    <row r="1519" spans="1:5" x14ac:dyDescent="0.25">
      <c r="A1519" s="1">
        <v>41250</v>
      </c>
      <c r="B1519">
        <v>38195.89</v>
      </c>
      <c r="E1519">
        <v>147718100</v>
      </c>
    </row>
    <row r="1520" spans="1:5" x14ac:dyDescent="0.25">
      <c r="A1520" s="1">
        <v>41249</v>
      </c>
      <c r="B1520">
        <v>38287.54</v>
      </c>
      <c r="E1520">
        <v>170557100</v>
      </c>
    </row>
    <row r="1521" spans="1:5" x14ac:dyDescent="0.25">
      <c r="A1521" s="1">
        <v>41248</v>
      </c>
      <c r="B1521">
        <v>38189.82</v>
      </c>
      <c r="E1521">
        <v>213700400</v>
      </c>
    </row>
    <row r="1522" spans="1:5" x14ac:dyDescent="0.25">
      <c r="A1522" s="1">
        <v>41247</v>
      </c>
      <c r="B1522">
        <v>37991.31</v>
      </c>
      <c r="E1522">
        <v>145867900</v>
      </c>
    </row>
    <row r="1523" spans="1:5" x14ac:dyDescent="0.25">
      <c r="A1523" s="1">
        <v>41246</v>
      </c>
      <c r="B1523">
        <v>38049.74</v>
      </c>
      <c r="E1523">
        <v>136575100</v>
      </c>
    </row>
    <row r="1524" spans="1:5" x14ac:dyDescent="0.25">
      <c r="A1524" s="1">
        <v>41243</v>
      </c>
      <c r="B1524">
        <v>38104.61</v>
      </c>
      <c r="E1524">
        <v>230888700</v>
      </c>
    </row>
    <row r="1525" spans="1:5" x14ac:dyDescent="0.25">
      <c r="A1525" s="1">
        <v>41242</v>
      </c>
      <c r="B1525">
        <v>37909.31</v>
      </c>
      <c r="E1525">
        <v>164134400</v>
      </c>
    </row>
    <row r="1526" spans="1:5" x14ac:dyDescent="0.25">
      <c r="A1526" s="1">
        <v>41241</v>
      </c>
      <c r="B1526">
        <v>37438.410000000003</v>
      </c>
      <c r="E1526">
        <v>194546100</v>
      </c>
    </row>
    <row r="1527" spans="1:5" x14ac:dyDescent="0.25">
      <c r="A1527" s="1">
        <v>41240</v>
      </c>
      <c r="B1527">
        <v>37805.800000000003</v>
      </c>
      <c r="E1527">
        <v>152193400</v>
      </c>
    </row>
    <row r="1528" spans="1:5" x14ac:dyDescent="0.25">
      <c r="A1528" s="1">
        <v>41239</v>
      </c>
      <c r="B1528">
        <v>37766.239999999998</v>
      </c>
      <c r="E1528">
        <v>113619600</v>
      </c>
    </row>
    <row r="1529" spans="1:5" x14ac:dyDescent="0.25">
      <c r="A1529" s="1">
        <v>41236</v>
      </c>
      <c r="B1529">
        <v>37865.589999999997</v>
      </c>
      <c r="E1529">
        <v>147343800</v>
      </c>
    </row>
    <row r="1530" spans="1:5" x14ac:dyDescent="0.25">
      <c r="A1530" s="1">
        <v>41235</v>
      </c>
      <c r="B1530">
        <v>37844.550000000003</v>
      </c>
      <c r="E1530">
        <v>203005600</v>
      </c>
    </row>
    <row r="1531" spans="1:5" x14ac:dyDescent="0.25">
      <c r="A1531" s="1">
        <v>41234</v>
      </c>
      <c r="B1531">
        <v>37498.019999999997</v>
      </c>
      <c r="E1531">
        <v>188079400</v>
      </c>
    </row>
    <row r="1532" spans="1:5" x14ac:dyDescent="0.25">
      <c r="A1532" s="1">
        <v>41233</v>
      </c>
      <c r="B1532">
        <v>37306.6</v>
      </c>
      <c r="E1532">
        <v>180982600</v>
      </c>
    </row>
    <row r="1533" spans="1:5" x14ac:dyDescent="0.25">
      <c r="A1533" s="1">
        <v>41232</v>
      </c>
      <c r="B1533">
        <v>37229.64</v>
      </c>
      <c r="E1533">
        <v>144268100</v>
      </c>
    </row>
    <row r="1534" spans="1:5" x14ac:dyDescent="0.25">
      <c r="A1534" s="1">
        <v>41229</v>
      </c>
      <c r="B1534">
        <v>36818.76</v>
      </c>
      <c r="E1534">
        <v>317242200</v>
      </c>
    </row>
    <row r="1535" spans="1:5" x14ac:dyDescent="0.25">
      <c r="A1535" s="1">
        <v>41228</v>
      </c>
      <c r="B1535">
        <v>37026.720000000001</v>
      </c>
      <c r="E1535">
        <v>182228700</v>
      </c>
    </row>
    <row r="1536" spans="1:5" x14ac:dyDescent="0.25">
      <c r="A1536" s="1">
        <v>41227</v>
      </c>
      <c r="B1536">
        <v>37241.79</v>
      </c>
      <c r="E1536">
        <v>201047800</v>
      </c>
    </row>
    <row r="1537" spans="1:5" x14ac:dyDescent="0.25">
      <c r="A1537" s="1">
        <v>41226</v>
      </c>
      <c r="B1537">
        <v>37394.800000000003</v>
      </c>
      <c r="E1537">
        <v>255221300</v>
      </c>
    </row>
    <row r="1538" spans="1:5" x14ac:dyDescent="0.25">
      <c r="A1538" s="1">
        <v>41225</v>
      </c>
      <c r="B1538">
        <v>37463.199999999997</v>
      </c>
      <c r="E1538">
        <v>142674300</v>
      </c>
    </row>
    <row r="1539" spans="1:5" x14ac:dyDescent="0.25">
      <c r="A1539" s="1">
        <v>41222</v>
      </c>
      <c r="B1539">
        <v>37344.400000000001</v>
      </c>
      <c r="E1539">
        <v>171711300</v>
      </c>
    </row>
    <row r="1540" spans="1:5" x14ac:dyDescent="0.25">
      <c r="A1540" s="1">
        <v>41221</v>
      </c>
      <c r="B1540">
        <v>37592.86</v>
      </c>
      <c r="E1540">
        <v>172570700</v>
      </c>
    </row>
    <row r="1541" spans="1:5" x14ac:dyDescent="0.25">
      <c r="A1541" s="1">
        <v>41220</v>
      </c>
      <c r="B1541">
        <v>37471.69</v>
      </c>
      <c r="E1541">
        <v>198851800</v>
      </c>
    </row>
    <row r="1542" spans="1:5" x14ac:dyDescent="0.25">
      <c r="A1542" s="1">
        <v>41219</v>
      </c>
      <c r="B1542">
        <v>37597.68</v>
      </c>
      <c r="E1542">
        <v>167525700</v>
      </c>
    </row>
    <row r="1543" spans="1:5" x14ac:dyDescent="0.25">
      <c r="A1543" s="1">
        <v>41218</v>
      </c>
      <c r="B1543">
        <v>37579.379999999997</v>
      </c>
      <c r="E1543">
        <v>149861800</v>
      </c>
    </row>
    <row r="1544" spans="1:5" x14ac:dyDescent="0.25">
      <c r="A1544" s="1">
        <v>41215</v>
      </c>
      <c r="B1544">
        <v>37664.81</v>
      </c>
      <c r="E1544">
        <v>194322000</v>
      </c>
    </row>
    <row r="1545" spans="1:5" x14ac:dyDescent="0.25">
      <c r="A1545" s="1">
        <v>41214</v>
      </c>
      <c r="B1545">
        <v>37377.32</v>
      </c>
      <c r="E1545">
        <v>194777000</v>
      </c>
    </row>
    <row r="1546" spans="1:5" x14ac:dyDescent="0.25">
      <c r="A1546" s="1">
        <v>41213</v>
      </c>
      <c r="B1546">
        <v>37156.28</v>
      </c>
      <c r="E1546">
        <v>216797000</v>
      </c>
    </row>
    <row r="1547" spans="1:5" x14ac:dyDescent="0.25">
      <c r="A1547" s="1">
        <v>41212</v>
      </c>
      <c r="B1547">
        <v>37147.019999999997</v>
      </c>
      <c r="E1547">
        <v>164793200</v>
      </c>
    </row>
    <row r="1548" spans="1:5" x14ac:dyDescent="0.25">
      <c r="A1548" s="1">
        <v>41211</v>
      </c>
      <c r="B1548">
        <v>36993.06</v>
      </c>
      <c r="E1548">
        <v>128238100</v>
      </c>
    </row>
    <row r="1549" spans="1:5" x14ac:dyDescent="0.25">
      <c r="A1549" s="1">
        <v>41208</v>
      </c>
      <c r="B1549">
        <v>36871.71</v>
      </c>
      <c r="E1549">
        <v>155509500</v>
      </c>
    </row>
    <row r="1550" spans="1:5" x14ac:dyDescent="0.25">
      <c r="A1550" s="1">
        <v>41207</v>
      </c>
      <c r="B1550">
        <v>36995.65</v>
      </c>
      <c r="E1550">
        <v>161836700</v>
      </c>
    </row>
    <row r="1551" spans="1:5" x14ac:dyDescent="0.25">
      <c r="A1551" s="1">
        <v>41206</v>
      </c>
      <c r="B1551">
        <v>36951.53</v>
      </c>
      <c r="E1551">
        <v>172326500</v>
      </c>
    </row>
    <row r="1552" spans="1:5" x14ac:dyDescent="0.25">
      <c r="A1552" s="1">
        <v>41205</v>
      </c>
      <c r="B1552">
        <v>36678.03</v>
      </c>
      <c r="E1552">
        <v>129485300</v>
      </c>
    </row>
    <row r="1553" spans="1:5" x14ac:dyDescent="0.25">
      <c r="A1553" s="1">
        <v>41204</v>
      </c>
      <c r="B1553">
        <v>36968.5</v>
      </c>
      <c r="E1553">
        <v>120262300</v>
      </c>
    </row>
    <row r="1554" spans="1:5" x14ac:dyDescent="0.25">
      <c r="A1554" s="1">
        <v>41201</v>
      </c>
      <c r="B1554">
        <v>36783.120000000003</v>
      </c>
      <c r="E1554">
        <v>135661700</v>
      </c>
    </row>
    <row r="1555" spans="1:5" x14ac:dyDescent="0.25">
      <c r="A1555" s="1">
        <v>41200</v>
      </c>
      <c r="B1555">
        <v>37051.949999999997</v>
      </c>
      <c r="E1555">
        <v>224543600</v>
      </c>
    </row>
    <row r="1556" spans="1:5" x14ac:dyDescent="0.25">
      <c r="A1556" s="1">
        <v>41199</v>
      </c>
      <c r="B1556">
        <v>37274.68</v>
      </c>
      <c r="E1556">
        <v>234911900</v>
      </c>
    </row>
    <row r="1557" spans="1:5" x14ac:dyDescent="0.25">
      <c r="A1557" s="1">
        <v>41198</v>
      </c>
      <c r="B1557">
        <v>36974.239999999998</v>
      </c>
      <c r="E1557">
        <v>211286300</v>
      </c>
    </row>
    <row r="1558" spans="1:5" x14ac:dyDescent="0.25">
      <c r="A1558" s="1">
        <v>41197</v>
      </c>
      <c r="B1558">
        <v>36620.28</v>
      </c>
      <c r="E1558">
        <v>116267800</v>
      </c>
    </row>
    <row r="1559" spans="1:5" x14ac:dyDescent="0.25">
      <c r="A1559" s="1">
        <v>41194</v>
      </c>
      <c r="B1559">
        <v>36440.050000000003</v>
      </c>
      <c r="E1559">
        <v>150450000</v>
      </c>
    </row>
    <row r="1560" spans="1:5" x14ac:dyDescent="0.25">
      <c r="A1560" s="1">
        <v>41193</v>
      </c>
      <c r="B1560">
        <v>36498.44</v>
      </c>
      <c r="E1560">
        <v>204207000</v>
      </c>
    </row>
    <row r="1561" spans="1:5" x14ac:dyDescent="0.25">
      <c r="A1561" s="1">
        <v>41192</v>
      </c>
      <c r="B1561">
        <v>36147.620000000003</v>
      </c>
      <c r="E1561">
        <v>226237100</v>
      </c>
    </row>
    <row r="1562" spans="1:5" x14ac:dyDescent="0.25">
      <c r="A1562" s="1">
        <v>41191</v>
      </c>
      <c r="B1562">
        <v>36070.74</v>
      </c>
      <c r="E1562">
        <v>206811500</v>
      </c>
    </row>
    <row r="1563" spans="1:5" x14ac:dyDescent="0.25">
      <c r="A1563" s="1">
        <v>41190</v>
      </c>
      <c r="B1563">
        <v>36337.39</v>
      </c>
      <c r="E1563">
        <v>223236600</v>
      </c>
    </row>
    <row r="1564" spans="1:5" x14ac:dyDescent="0.25">
      <c r="A1564" s="1">
        <v>41187</v>
      </c>
      <c r="B1564">
        <v>36588.67</v>
      </c>
      <c r="E1564">
        <v>191782400</v>
      </c>
    </row>
    <row r="1565" spans="1:5" x14ac:dyDescent="0.25">
      <c r="A1565" s="1">
        <v>41186</v>
      </c>
      <c r="B1565">
        <v>36268.959999999999</v>
      </c>
      <c r="E1565">
        <v>169225900</v>
      </c>
    </row>
    <row r="1566" spans="1:5" x14ac:dyDescent="0.25">
      <c r="A1566" s="1">
        <v>41185</v>
      </c>
      <c r="B1566">
        <v>36120.449999999997</v>
      </c>
      <c r="E1566">
        <v>174285500</v>
      </c>
    </row>
    <row r="1567" spans="1:5" x14ac:dyDescent="0.25">
      <c r="A1567" s="1">
        <v>41184</v>
      </c>
      <c r="B1567">
        <v>36247.910000000003</v>
      </c>
      <c r="E1567">
        <v>174999900</v>
      </c>
    </row>
    <row r="1568" spans="1:5" x14ac:dyDescent="0.25">
      <c r="A1568" s="1">
        <v>41183</v>
      </c>
      <c r="B1568">
        <v>36269.269999999997</v>
      </c>
      <c r="E1568">
        <v>169179200</v>
      </c>
    </row>
    <row r="1569" spans="1:5" x14ac:dyDescent="0.25">
      <c r="A1569" s="1">
        <v>41180</v>
      </c>
      <c r="B1569">
        <v>35757.980000000003</v>
      </c>
      <c r="E1569">
        <v>222135600</v>
      </c>
    </row>
    <row r="1570" spans="1:5" x14ac:dyDescent="0.25">
      <c r="A1570" s="1">
        <v>41179</v>
      </c>
      <c r="B1570">
        <v>35616.6</v>
      </c>
      <c r="E1570">
        <v>222796700</v>
      </c>
    </row>
    <row r="1571" spans="1:5" x14ac:dyDescent="0.25">
      <c r="A1571" s="1">
        <v>41178</v>
      </c>
      <c r="B1571">
        <v>35415.07</v>
      </c>
      <c r="E1571">
        <v>219089100</v>
      </c>
    </row>
    <row r="1572" spans="1:5" x14ac:dyDescent="0.25">
      <c r="A1572" s="1">
        <v>41177</v>
      </c>
      <c r="B1572">
        <v>36041.480000000003</v>
      </c>
      <c r="E1572">
        <v>192261800</v>
      </c>
    </row>
    <row r="1573" spans="1:5" x14ac:dyDescent="0.25">
      <c r="A1573" s="1">
        <v>41173</v>
      </c>
      <c r="B1573">
        <v>36206.33</v>
      </c>
      <c r="E1573">
        <v>250799500</v>
      </c>
    </row>
    <row r="1574" spans="1:5" x14ac:dyDescent="0.25">
      <c r="A1574" s="1">
        <v>41172</v>
      </c>
      <c r="B1574">
        <v>36359.980000000003</v>
      </c>
      <c r="E1574">
        <v>300095500</v>
      </c>
    </row>
    <row r="1575" spans="1:5" x14ac:dyDescent="0.25">
      <c r="A1575" s="1">
        <v>41171</v>
      </c>
      <c r="B1575">
        <v>36463.14</v>
      </c>
      <c r="E1575">
        <v>237080500</v>
      </c>
    </row>
    <row r="1576" spans="1:5" x14ac:dyDescent="0.25">
      <c r="A1576" s="1">
        <v>41170</v>
      </c>
      <c r="B1576">
        <v>36445.75</v>
      </c>
      <c r="E1576">
        <v>212231500</v>
      </c>
    </row>
    <row r="1577" spans="1:5" x14ac:dyDescent="0.25">
      <c r="A1577" s="1">
        <v>41169</v>
      </c>
      <c r="B1577">
        <v>36362.58</v>
      </c>
      <c r="E1577">
        <v>183539200</v>
      </c>
    </row>
    <row r="1578" spans="1:5" x14ac:dyDescent="0.25">
      <c r="A1578" s="1">
        <v>41166</v>
      </c>
      <c r="B1578">
        <v>36550.080000000002</v>
      </c>
      <c r="E1578">
        <v>342303800</v>
      </c>
    </row>
    <row r="1579" spans="1:5" x14ac:dyDescent="0.25">
      <c r="A1579" s="1">
        <v>41165</v>
      </c>
      <c r="B1579">
        <v>35885.230000000003</v>
      </c>
      <c r="E1579">
        <v>249830400</v>
      </c>
    </row>
    <row r="1580" spans="1:5" x14ac:dyDescent="0.25">
      <c r="A1580" s="1">
        <v>41164</v>
      </c>
      <c r="B1580">
        <v>35736.410000000003</v>
      </c>
      <c r="E1580">
        <v>172130200</v>
      </c>
    </row>
    <row r="1581" spans="1:5" x14ac:dyDescent="0.25">
      <c r="A1581" s="1">
        <v>41163</v>
      </c>
      <c r="B1581">
        <v>35446.660000000003</v>
      </c>
      <c r="E1581">
        <v>162569000</v>
      </c>
    </row>
    <row r="1582" spans="1:5" x14ac:dyDescent="0.25">
      <c r="A1582" s="1">
        <v>41162</v>
      </c>
      <c r="B1582">
        <v>35524.9</v>
      </c>
      <c r="E1582">
        <v>188519100</v>
      </c>
    </row>
    <row r="1583" spans="1:5" x14ac:dyDescent="0.25">
      <c r="A1583" s="1">
        <v>41159</v>
      </c>
      <c r="B1583">
        <v>35744.25</v>
      </c>
      <c r="E1583">
        <v>173348300</v>
      </c>
    </row>
    <row r="1584" spans="1:5" x14ac:dyDescent="0.25">
      <c r="A1584" s="1">
        <v>41158</v>
      </c>
      <c r="B1584">
        <v>35674.730000000003</v>
      </c>
      <c r="E1584">
        <v>166194500</v>
      </c>
    </row>
    <row r="1585" spans="1:5" x14ac:dyDescent="0.25">
      <c r="A1585" s="1">
        <v>41157</v>
      </c>
      <c r="B1585">
        <v>35045.550000000003</v>
      </c>
      <c r="E1585">
        <v>177285700</v>
      </c>
    </row>
    <row r="1586" spans="1:5" x14ac:dyDescent="0.25">
      <c r="A1586" s="1">
        <v>41156</v>
      </c>
      <c r="B1586">
        <v>35161.01</v>
      </c>
      <c r="E1586">
        <v>206455700</v>
      </c>
    </row>
    <row r="1587" spans="1:5" x14ac:dyDescent="0.25">
      <c r="A1587" s="1">
        <v>41155</v>
      </c>
      <c r="B1587">
        <v>35485.1</v>
      </c>
      <c r="E1587">
        <v>108598000</v>
      </c>
    </row>
    <row r="1588" spans="1:5" x14ac:dyDescent="0.25">
      <c r="A1588" s="1">
        <v>41152</v>
      </c>
      <c r="B1588">
        <v>35389.449999999997</v>
      </c>
      <c r="E1588">
        <v>214146100</v>
      </c>
    </row>
    <row r="1589" spans="1:5" x14ac:dyDescent="0.25">
      <c r="A1589" s="1">
        <v>41151</v>
      </c>
      <c r="B1589">
        <v>35307.35</v>
      </c>
      <c r="E1589">
        <v>145843200</v>
      </c>
    </row>
    <row r="1590" spans="1:5" x14ac:dyDescent="0.25">
      <c r="A1590" s="1">
        <v>41150</v>
      </c>
      <c r="B1590">
        <v>35737.18</v>
      </c>
      <c r="E1590">
        <v>341136300</v>
      </c>
    </row>
    <row r="1591" spans="1:5" x14ac:dyDescent="0.25">
      <c r="A1591" s="1">
        <v>41149</v>
      </c>
      <c r="B1591">
        <v>35767.699999999997</v>
      </c>
      <c r="E1591">
        <v>165166200</v>
      </c>
    </row>
    <row r="1592" spans="1:5" x14ac:dyDescent="0.25">
      <c r="A1592" s="1">
        <v>41148</v>
      </c>
      <c r="B1592">
        <v>35897.69</v>
      </c>
      <c r="E1592">
        <v>94690140</v>
      </c>
    </row>
    <row r="1593" spans="1:5" x14ac:dyDescent="0.25">
      <c r="A1593" s="1">
        <v>41145</v>
      </c>
      <c r="B1593">
        <v>35794.120000000003</v>
      </c>
      <c r="E1593">
        <v>137498100</v>
      </c>
    </row>
    <row r="1594" spans="1:5" x14ac:dyDescent="0.25">
      <c r="A1594" s="1">
        <v>41144</v>
      </c>
      <c r="B1594">
        <v>35843.919999999998</v>
      </c>
      <c r="E1594">
        <v>182820400</v>
      </c>
    </row>
    <row r="1595" spans="1:5" x14ac:dyDescent="0.25">
      <c r="A1595" s="1">
        <v>41143</v>
      </c>
      <c r="B1595">
        <v>35616.71</v>
      </c>
      <c r="E1595">
        <v>142189800</v>
      </c>
    </row>
    <row r="1596" spans="1:5" x14ac:dyDescent="0.25">
      <c r="A1596" s="1">
        <v>41142</v>
      </c>
      <c r="B1596">
        <v>35832.839999999997</v>
      </c>
      <c r="E1596">
        <v>172708200</v>
      </c>
    </row>
    <row r="1597" spans="1:5" x14ac:dyDescent="0.25">
      <c r="A1597" s="1">
        <v>41141</v>
      </c>
      <c r="B1597">
        <v>35471.07</v>
      </c>
      <c r="E1597">
        <v>166580700</v>
      </c>
    </row>
    <row r="1598" spans="1:5" x14ac:dyDescent="0.25">
      <c r="A1598" s="1">
        <v>41138</v>
      </c>
      <c r="B1598">
        <v>35547.33</v>
      </c>
      <c r="E1598">
        <v>157187300</v>
      </c>
    </row>
    <row r="1599" spans="1:5" x14ac:dyDescent="0.25">
      <c r="A1599" s="1">
        <v>41137</v>
      </c>
      <c r="B1599">
        <v>35743.230000000003</v>
      </c>
      <c r="E1599">
        <v>134739500</v>
      </c>
    </row>
    <row r="1600" spans="1:5" x14ac:dyDescent="0.25">
      <c r="A1600" s="1">
        <v>41136</v>
      </c>
      <c r="B1600">
        <v>35543.93</v>
      </c>
      <c r="E1600">
        <v>147813900</v>
      </c>
    </row>
    <row r="1601" spans="1:5" x14ac:dyDescent="0.25">
      <c r="A1601" s="1">
        <v>41135</v>
      </c>
      <c r="B1601">
        <v>35564.339999999997</v>
      </c>
      <c r="E1601">
        <v>146229800</v>
      </c>
    </row>
    <row r="1602" spans="1:5" x14ac:dyDescent="0.25">
      <c r="A1602" s="1">
        <v>41134</v>
      </c>
      <c r="B1602">
        <v>35417.94</v>
      </c>
      <c r="E1602">
        <v>104756700</v>
      </c>
    </row>
    <row r="1603" spans="1:5" x14ac:dyDescent="0.25">
      <c r="A1603" s="1">
        <v>41131</v>
      </c>
      <c r="B1603">
        <v>35574.51</v>
      </c>
      <c r="E1603">
        <v>140943500</v>
      </c>
    </row>
    <row r="1604" spans="1:5" x14ac:dyDescent="0.25">
      <c r="A1604" s="1">
        <v>41129</v>
      </c>
      <c r="B1604">
        <v>35494.639999999999</v>
      </c>
      <c r="E1604">
        <v>144894800</v>
      </c>
    </row>
    <row r="1605" spans="1:5" x14ac:dyDescent="0.25">
      <c r="A1605" s="1">
        <v>41128</v>
      </c>
      <c r="B1605">
        <v>35487.26</v>
      </c>
      <c r="E1605">
        <v>145847600</v>
      </c>
    </row>
    <row r="1606" spans="1:5" x14ac:dyDescent="0.25">
      <c r="A1606" s="1">
        <v>41127</v>
      </c>
      <c r="B1606">
        <v>35469.18</v>
      </c>
      <c r="E1606">
        <v>146947500</v>
      </c>
    </row>
    <row r="1607" spans="1:5" x14ac:dyDescent="0.25">
      <c r="A1607" s="1">
        <v>41124</v>
      </c>
      <c r="B1607">
        <v>35244.22</v>
      </c>
      <c r="E1607">
        <v>153894800</v>
      </c>
    </row>
    <row r="1608" spans="1:5" x14ac:dyDescent="0.25">
      <c r="A1608" s="1">
        <v>41123</v>
      </c>
      <c r="B1608">
        <v>35033.089999999997</v>
      </c>
      <c r="E1608">
        <v>167077400</v>
      </c>
    </row>
    <row r="1609" spans="1:5" x14ac:dyDescent="0.25">
      <c r="A1609" s="1">
        <v>41122</v>
      </c>
      <c r="B1609">
        <v>35070.660000000003</v>
      </c>
      <c r="E1609">
        <v>165681500</v>
      </c>
    </row>
    <row r="1610" spans="1:5" x14ac:dyDescent="0.25">
      <c r="A1610" s="1">
        <v>41121</v>
      </c>
      <c r="B1610">
        <v>34596.9</v>
      </c>
      <c r="E1610">
        <v>232989200</v>
      </c>
    </row>
    <row r="1611" spans="1:5" x14ac:dyDescent="0.25">
      <c r="A1611" s="1">
        <v>41120</v>
      </c>
      <c r="B1611">
        <v>34958.589999999997</v>
      </c>
      <c r="E1611">
        <v>142167600</v>
      </c>
    </row>
    <row r="1612" spans="1:5" x14ac:dyDescent="0.25">
      <c r="A1612" s="1">
        <v>41117</v>
      </c>
      <c r="B1612">
        <v>34671</v>
      </c>
      <c r="E1612">
        <v>191692300</v>
      </c>
    </row>
    <row r="1613" spans="1:5" x14ac:dyDescent="0.25">
      <c r="A1613" s="1">
        <v>41116</v>
      </c>
      <c r="B1613">
        <v>34288.980000000003</v>
      </c>
      <c r="E1613">
        <v>163214500</v>
      </c>
    </row>
    <row r="1614" spans="1:5" x14ac:dyDescent="0.25">
      <c r="A1614" s="1">
        <v>41115</v>
      </c>
      <c r="B1614">
        <v>34069.589999999997</v>
      </c>
      <c r="E1614">
        <v>169788000</v>
      </c>
    </row>
    <row r="1615" spans="1:5" x14ac:dyDescent="0.25">
      <c r="A1615" s="1">
        <v>41114</v>
      </c>
      <c r="B1615">
        <v>33998.449999999997</v>
      </c>
      <c r="E1615">
        <v>174046800</v>
      </c>
    </row>
    <row r="1616" spans="1:5" x14ac:dyDescent="0.25">
      <c r="A1616" s="1">
        <v>41113</v>
      </c>
      <c r="B1616">
        <v>33814.83</v>
      </c>
      <c r="E1616">
        <v>128569200</v>
      </c>
    </row>
    <row r="1617" spans="1:5" x14ac:dyDescent="0.25">
      <c r="A1617" s="1">
        <v>41110</v>
      </c>
      <c r="B1617">
        <v>34225.42</v>
      </c>
      <c r="E1617">
        <v>164802600</v>
      </c>
    </row>
    <row r="1618" spans="1:5" x14ac:dyDescent="0.25">
      <c r="A1618" s="1">
        <v>41109</v>
      </c>
      <c r="B1618">
        <v>34291.839999999997</v>
      </c>
      <c r="E1618">
        <v>182442100</v>
      </c>
    </row>
    <row r="1619" spans="1:5" x14ac:dyDescent="0.25">
      <c r="A1619" s="1">
        <v>41108</v>
      </c>
      <c r="B1619">
        <v>34035.06</v>
      </c>
      <c r="E1619">
        <v>163782500</v>
      </c>
    </row>
    <row r="1620" spans="1:5" x14ac:dyDescent="0.25">
      <c r="A1620" s="1">
        <v>41107</v>
      </c>
      <c r="B1620">
        <v>33706.57</v>
      </c>
      <c r="E1620">
        <v>144834700</v>
      </c>
    </row>
    <row r="1621" spans="1:5" x14ac:dyDescent="0.25">
      <c r="A1621" s="1">
        <v>41106</v>
      </c>
      <c r="B1621">
        <v>33728.14</v>
      </c>
      <c r="E1621">
        <v>127259200</v>
      </c>
    </row>
    <row r="1622" spans="1:5" x14ac:dyDescent="0.25">
      <c r="A1622" s="1">
        <v>41103</v>
      </c>
      <c r="B1622">
        <v>33792.75</v>
      </c>
      <c r="E1622">
        <v>208507200</v>
      </c>
    </row>
    <row r="1623" spans="1:5" x14ac:dyDescent="0.25">
      <c r="A1623" s="1">
        <v>41102</v>
      </c>
      <c r="B1623">
        <v>33390.519999999997</v>
      </c>
      <c r="E1623">
        <v>175700700</v>
      </c>
    </row>
    <row r="1624" spans="1:5" x14ac:dyDescent="0.25">
      <c r="A1624" s="1">
        <v>41101</v>
      </c>
      <c r="B1624">
        <v>33724.69</v>
      </c>
      <c r="E1624">
        <v>157200500</v>
      </c>
    </row>
    <row r="1625" spans="1:5" x14ac:dyDescent="0.25">
      <c r="A1625" s="1">
        <v>41100</v>
      </c>
      <c r="B1625">
        <v>33998.6</v>
      </c>
      <c r="E1625">
        <v>154196900</v>
      </c>
    </row>
    <row r="1626" spans="1:5" x14ac:dyDescent="0.25">
      <c r="A1626" s="1">
        <v>41099</v>
      </c>
      <c r="B1626">
        <v>33931.1</v>
      </c>
      <c r="E1626">
        <v>147639900</v>
      </c>
    </row>
    <row r="1627" spans="1:5" x14ac:dyDescent="0.25">
      <c r="A1627" s="1">
        <v>41096</v>
      </c>
      <c r="B1627">
        <v>34226.21</v>
      </c>
      <c r="E1627">
        <v>162392500</v>
      </c>
    </row>
    <row r="1628" spans="1:5" x14ac:dyDescent="0.25">
      <c r="A1628" s="1">
        <v>41095</v>
      </c>
      <c r="B1628">
        <v>34222.58</v>
      </c>
      <c r="E1628">
        <v>183492300</v>
      </c>
    </row>
    <row r="1629" spans="1:5" x14ac:dyDescent="0.25">
      <c r="A1629" s="1">
        <v>41094</v>
      </c>
      <c r="B1629">
        <v>34041.120000000003</v>
      </c>
      <c r="E1629">
        <v>162999100</v>
      </c>
    </row>
    <row r="1630" spans="1:5" x14ac:dyDescent="0.25">
      <c r="A1630" s="1">
        <v>41093</v>
      </c>
      <c r="B1630">
        <v>33985.71</v>
      </c>
      <c r="E1630">
        <v>156597100</v>
      </c>
    </row>
    <row r="1631" spans="1:5" x14ac:dyDescent="0.25">
      <c r="A1631" s="1">
        <v>41092</v>
      </c>
      <c r="B1631">
        <v>33652.69</v>
      </c>
      <c r="E1631">
        <v>141864600</v>
      </c>
    </row>
    <row r="1632" spans="1:5" x14ac:dyDescent="0.25">
      <c r="A1632" s="1">
        <v>41089</v>
      </c>
      <c r="B1632">
        <v>33708.31</v>
      </c>
      <c r="E1632">
        <v>232753500</v>
      </c>
    </row>
    <row r="1633" spans="1:5" x14ac:dyDescent="0.25">
      <c r="A1633" s="1">
        <v>41088</v>
      </c>
      <c r="B1633">
        <v>33252.550000000003</v>
      </c>
      <c r="E1633">
        <v>190429400</v>
      </c>
    </row>
    <row r="1634" spans="1:5" x14ac:dyDescent="0.25">
      <c r="A1634" s="1">
        <v>41087</v>
      </c>
      <c r="B1634">
        <v>33748.129999999997</v>
      </c>
      <c r="E1634">
        <v>208796000</v>
      </c>
    </row>
    <row r="1635" spans="1:5" x14ac:dyDescent="0.25">
      <c r="A1635" s="1">
        <v>41086</v>
      </c>
      <c r="B1635">
        <v>33851.370000000003</v>
      </c>
      <c r="E1635">
        <v>168240200</v>
      </c>
    </row>
    <row r="1636" spans="1:5" x14ac:dyDescent="0.25">
      <c r="A1636" s="1">
        <v>41085</v>
      </c>
      <c r="B1636">
        <v>33821.980000000003</v>
      </c>
      <c r="E1636">
        <v>138398900</v>
      </c>
    </row>
    <row r="1637" spans="1:5" x14ac:dyDescent="0.25">
      <c r="A1637" s="1">
        <v>41082</v>
      </c>
      <c r="B1637">
        <v>34118.870000000003</v>
      </c>
      <c r="E1637">
        <v>178954300</v>
      </c>
    </row>
    <row r="1638" spans="1:5" x14ac:dyDescent="0.25">
      <c r="A1638" s="1">
        <v>41081</v>
      </c>
      <c r="B1638">
        <v>34534.050000000003</v>
      </c>
      <c r="E1638">
        <v>222202500</v>
      </c>
    </row>
    <row r="1639" spans="1:5" x14ac:dyDescent="0.25">
      <c r="A1639" s="1">
        <v>41080</v>
      </c>
      <c r="B1639">
        <v>34788.370000000003</v>
      </c>
      <c r="E1639">
        <v>210117000</v>
      </c>
    </row>
    <row r="1640" spans="1:5" x14ac:dyDescent="0.25">
      <c r="A1640" s="1">
        <v>41079</v>
      </c>
      <c r="B1640">
        <v>34714.06</v>
      </c>
      <c r="E1640">
        <v>199628700</v>
      </c>
    </row>
    <row r="1641" spans="1:5" x14ac:dyDescent="0.25">
      <c r="A1641" s="1">
        <v>41078</v>
      </c>
      <c r="B1641">
        <v>34438.76</v>
      </c>
      <c r="E1641">
        <v>201936000</v>
      </c>
    </row>
    <row r="1642" spans="1:5" x14ac:dyDescent="0.25">
      <c r="A1642" s="1">
        <v>41075</v>
      </c>
      <c r="B1642">
        <v>33959.870000000003</v>
      </c>
      <c r="E1642">
        <v>294399700</v>
      </c>
    </row>
    <row r="1643" spans="1:5" x14ac:dyDescent="0.25">
      <c r="A1643" s="1">
        <v>41074</v>
      </c>
      <c r="B1643">
        <v>33826.01</v>
      </c>
      <c r="E1643">
        <v>158215700</v>
      </c>
    </row>
    <row r="1644" spans="1:5" x14ac:dyDescent="0.25">
      <c r="A1644" s="1">
        <v>41073</v>
      </c>
      <c r="B1644">
        <v>34037.83</v>
      </c>
      <c r="E1644">
        <v>178551400</v>
      </c>
    </row>
    <row r="1645" spans="1:5" x14ac:dyDescent="0.25">
      <c r="A1645" s="1">
        <v>41072</v>
      </c>
      <c r="B1645">
        <v>33855.46</v>
      </c>
      <c r="E1645">
        <v>183419600</v>
      </c>
    </row>
    <row r="1646" spans="1:5" x14ac:dyDescent="0.25">
      <c r="A1646" s="1">
        <v>41071</v>
      </c>
      <c r="B1646">
        <v>33616.57</v>
      </c>
      <c r="E1646">
        <v>141501200</v>
      </c>
    </row>
    <row r="1647" spans="1:5" x14ac:dyDescent="0.25">
      <c r="A1647" s="1">
        <v>41068</v>
      </c>
      <c r="B1647">
        <v>33665.71</v>
      </c>
      <c r="E1647">
        <v>154059300</v>
      </c>
    </row>
    <row r="1648" spans="1:5" x14ac:dyDescent="0.25">
      <c r="A1648" s="1">
        <v>41067</v>
      </c>
      <c r="B1648">
        <v>33904.86</v>
      </c>
      <c r="E1648">
        <v>238071400</v>
      </c>
    </row>
    <row r="1649" spans="1:5" x14ac:dyDescent="0.25">
      <c r="A1649" s="1">
        <v>41066</v>
      </c>
      <c r="B1649">
        <v>33603.35</v>
      </c>
      <c r="E1649">
        <v>236977700</v>
      </c>
    </row>
    <row r="1650" spans="1:5" x14ac:dyDescent="0.25">
      <c r="A1650" s="1">
        <v>41065</v>
      </c>
      <c r="B1650">
        <v>33117.85</v>
      </c>
      <c r="E1650">
        <v>167260300</v>
      </c>
    </row>
    <row r="1651" spans="1:5" x14ac:dyDescent="0.25">
      <c r="A1651" s="1">
        <v>41064</v>
      </c>
      <c r="B1651">
        <v>33076.300000000003</v>
      </c>
      <c r="E1651">
        <v>134748200</v>
      </c>
    </row>
    <row r="1652" spans="1:5" x14ac:dyDescent="0.25">
      <c r="A1652" s="1">
        <v>41061</v>
      </c>
      <c r="B1652">
        <v>33107.46</v>
      </c>
      <c r="E1652">
        <v>250897500</v>
      </c>
    </row>
    <row r="1653" spans="1:5" x14ac:dyDescent="0.25">
      <c r="A1653" s="1">
        <v>41060</v>
      </c>
      <c r="B1653">
        <v>33142.61</v>
      </c>
      <c r="E1653">
        <v>430063800</v>
      </c>
    </row>
    <row r="1654" spans="1:5" x14ac:dyDescent="0.25">
      <c r="A1654" s="1">
        <v>41059</v>
      </c>
      <c r="B1654">
        <v>32968.81</v>
      </c>
      <c r="E1654">
        <v>179583600</v>
      </c>
    </row>
    <row r="1655" spans="1:5" x14ac:dyDescent="0.25">
      <c r="A1655" s="1">
        <v>41058</v>
      </c>
      <c r="B1655">
        <v>33440.199999999997</v>
      </c>
      <c r="E1655">
        <v>141516600</v>
      </c>
    </row>
    <row r="1656" spans="1:5" x14ac:dyDescent="0.25">
      <c r="A1656" s="1">
        <v>41057</v>
      </c>
      <c r="B1656">
        <v>33104.06</v>
      </c>
      <c r="E1656">
        <v>112843500</v>
      </c>
    </row>
    <row r="1657" spans="1:5" x14ac:dyDescent="0.25">
      <c r="A1657" s="1">
        <v>41054</v>
      </c>
      <c r="B1657">
        <v>32992.25</v>
      </c>
      <c r="E1657">
        <v>194052000</v>
      </c>
    </row>
    <row r="1658" spans="1:5" x14ac:dyDescent="0.25">
      <c r="A1658" s="1">
        <v>41053</v>
      </c>
      <c r="B1658">
        <v>33046.129999999997</v>
      </c>
      <c r="E1658">
        <v>205071900</v>
      </c>
    </row>
    <row r="1659" spans="1:5" x14ac:dyDescent="0.25">
      <c r="A1659" s="1">
        <v>41052</v>
      </c>
      <c r="B1659">
        <v>32887.449999999997</v>
      </c>
      <c r="E1659">
        <v>153863800</v>
      </c>
    </row>
    <row r="1660" spans="1:5" x14ac:dyDescent="0.25">
      <c r="A1660" s="1">
        <v>41051</v>
      </c>
      <c r="B1660">
        <v>33488.14</v>
      </c>
      <c r="E1660">
        <v>156104800</v>
      </c>
    </row>
    <row r="1661" spans="1:5" x14ac:dyDescent="0.25">
      <c r="A1661" s="1">
        <v>41050</v>
      </c>
      <c r="B1661">
        <v>33086</v>
      </c>
      <c r="E1661">
        <v>160603000</v>
      </c>
    </row>
    <row r="1662" spans="1:5" x14ac:dyDescent="0.25">
      <c r="A1662" s="1">
        <v>41047</v>
      </c>
      <c r="B1662">
        <v>33148.39</v>
      </c>
      <c r="E1662">
        <v>205668000</v>
      </c>
    </row>
    <row r="1663" spans="1:5" x14ac:dyDescent="0.25">
      <c r="A1663" s="1">
        <v>41046</v>
      </c>
      <c r="B1663">
        <v>33538.92</v>
      </c>
      <c r="E1663">
        <v>220125300</v>
      </c>
    </row>
    <row r="1664" spans="1:5" x14ac:dyDescent="0.25">
      <c r="A1664" s="1">
        <v>41045</v>
      </c>
      <c r="B1664">
        <v>33794.720000000001</v>
      </c>
      <c r="E1664">
        <v>275759400</v>
      </c>
    </row>
    <row r="1665" spans="1:5" x14ac:dyDescent="0.25">
      <c r="A1665" s="1">
        <v>41044</v>
      </c>
      <c r="B1665">
        <v>33486.080000000002</v>
      </c>
      <c r="E1665">
        <v>173037400</v>
      </c>
    </row>
    <row r="1666" spans="1:5" x14ac:dyDescent="0.25">
      <c r="A1666" s="1">
        <v>41043</v>
      </c>
      <c r="B1666">
        <v>33533.56</v>
      </c>
      <c r="E1666">
        <v>138929700</v>
      </c>
    </row>
    <row r="1667" spans="1:5" x14ac:dyDescent="0.25">
      <c r="A1667" s="1">
        <v>41040</v>
      </c>
      <c r="B1667">
        <v>34038.46</v>
      </c>
      <c r="E1667">
        <v>167204800</v>
      </c>
    </row>
    <row r="1668" spans="1:5" x14ac:dyDescent="0.25">
      <c r="A1668" s="1">
        <v>41039</v>
      </c>
      <c r="B1668">
        <v>33869.71</v>
      </c>
      <c r="E1668">
        <v>196393600</v>
      </c>
    </row>
    <row r="1669" spans="1:5" x14ac:dyDescent="0.25">
      <c r="A1669" s="1">
        <v>41038</v>
      </c>
      <c r="B1669">
        <v>33434.04</v>
      </c>
      <c r="E1669">
        <v>205182900</v>
      </c>
    </row>
    <row r="1670" spans="1:5" x14ac:dyDescent="0.25">
      <c r="A1670" s="1">
        <v>41037</v>
      </c>
      <c r="B1670">
        <v>33547.769999999997</v>
      </c>
      <c r="E1670">
        <v>150332800</v>
      </c>
    </row>
    <row r="1671" spans="1:5" x14ac:dyDescent="0.25">
      <c r="A1671" s="1">
        <v>41036</v>
      </c>
      <c r="B1671">
        <v>33956.080000000002</v>
      </c>
      <c r="E1671">
        <v>125788200</v>
      </c>
    </row>
    <row r="1672" spans="1:5" x14ac:dyDescent="0.25">
      <c r="A1672" s="1">
        <v>41033</v>
      </c>
      <c r="B1672">
        <v>34127.279999999999</v>
      </c>
      <c r="E1672">
        <v>209885500</v>
      </c>
    </row>
    <row r="1673" spans="1:5" x14ac:dyDescent="0.25">
      <c r="A1673" s="1">
        <v>41032</v>
      </c>
      <c r="B1673">
        <v>34375.51</v>
      </c>
      <c r="E1673">
        <v>172658200</v>
      </c>
    </row>
    <row r="1674" spans="1:5" x14ac:dyDescent="0.25">
      <c r="A1674" s="1">
        <v>41031</v>
      </c>
      <c r="B1674">
        <v>34482.43</v>
      </c>
      <c r="E1674">
        <v>161516700</v>
      </c>
    </row>
    <row r="1675" spans="1:5" x14ac:dyDescent="0.25">
      <c r="A1675" s="1">
        <v>41029</v>
      </c>
      <c r="B1675">
        <v>34399.040000000001</v>
      </c>
      <c r="E1675">
        <v>144036100</v>
      </c>
    </row>
    <row r="1676" spans="1:5" x14ac:dyDescent="0.25">
      <c r="A1676" s="1">
        <v>41025</v>
      </c>
      <c r="B1676">
        <v>34251.43</v>
      </c>
      <c r="E1676">
        <v>172110400</v>
      </c>
    </row>
    <row r="1677" spans="1:5" x14ac:dyDescent="0.25">
      <c r="A1677" s="1">
        <v>41024</v>
      </c>
      <c r="B1677">
        <v>34028.81</v>
      </c>
      <c r="E1677">
        <v>196096600</v>
      </c>
    </row>
    <row r="1678" spans="1:5" x14ac:dyDescent="0.25">
      <c r="A1678" s="1">
        <v>41023</v>
      </c>
      <c r="B1678">
        <v>33820.870000000003</v>
      </c>
      <c r="E1678">
        <v>171626400</v>
      </c>
    </row>
    <row r="1679" spans="1:5" x14ac:dyDescent="0.25">
      <c r="A1679" s="1">
        <v>41022</v>
      </c>
      <c r="B1679">
        <v>33703.21</v>
      </c>
      <c r="E1679">
        <v>149036700</v>
      </c>
    </row>
    <row r="1680" spans="1:5" x14ac:dyDescent="0.25">
      <c r="A1680" s="1">
        <v>41019</v>
      </c>
      <c r="B1680">
        <v>34216.550000000003</v>
      </c>
      <c r="E1680">
        <v>175447200</v>
      </c>
    </row>
    <row r="1681" spans="1:5" x14ac:dyDescent="0.25">
      <c r="A1681" s="1">
        <v>41018</v>
      </c>
      <c r="B1681">
        <v>34106.92</v>
      </c>
      <c r="E1681">
        <v>165208900</v>
      </c>
    </row>
    <row r="1682" spans="1:5" x14ac:dyDescent="0.25">
      <c r="A1682" s="1">
        <v>41017</v>
      </c>
      <c r="B1682">
        <v>34050.239999999998</v>
      </c>
      <c r="E1682">
        <v>155109300</v>
      </c>
    </row>
    <row r="1683" spans="1:5" x14ac:dyDescent="0.25">
      <c r="A1683" s="1">
        <v>41016</v>
      </c>
      <c r="B1683">
        <v>33777.97</v>
      </c>
      <c r="E1683">
        <v>178483300</v>
      </c>
    </row>
    <row r="1684" spans="1:5" x14ac:dyDescent="0.25">
      <c r="A1684" s="1">
        <v>41015</v>
      </c>
      <c r="B1684">
        <v>33661.21</v>
      </c>
      <c r="E1684">
        <v>212782100</v>
      </c>
    </row>
    <row r="1685" spans="1:5" x14ac:dyDescent="0.25">
      <c r="A1685" s="1">
        <v>41012</v>
      </c>
      <c r="B1685">
        <v>33705.03</v>
      </c>
      <c r="E1685">
        <v>186198900</v>
      </c>
    </row>
    <row r="1686" spans="1:5" x14ac:dyDescent="0.25">
      <c r="A1686" s="1">
        <v>41011</v>
      </c>
      <c r="B1686">
        <v>33816.959999999999</v>
      </c>
      <c r="E1686">
        <v>203852200</v>
      </c>
    </row>
    <row r="1687" spans="1:5" x14ac:dyDescent="0.25">
      <c r="A1687" s="1">
        <v>41010</v>
      </c>
      <c r="B1687">
        <v>33632.76</v>
      </c>
      <c r="E1687">
        <v>224696300</v>
      </c>
    </row>
    <row r="1688" spans="1:5" x14ac:dyDescent="0.25">
      <c r="A1688" s="1">
        <v>41009</v>
      </c>
      <c r="B1688">
        <v>33617.74</v>
      </c>
      <c r="E1688">
        <v>173348300</v>
      </c>
    </row>
    <row r="1689" spans="1:5" x14ac:dyDescent="0.25">
      <c r="A1689" s="1">
        <v>41004</v>
      </c>
      <c r="B1689">
        <v>33732.199999999997</v>
      </c>
      <c r="E1689">
        <v>179381300</v>
      </c>
    </row>
    <row r="1690" spans="1:5" x14ac:dyDescent="0.25">
      <c r="A1690" s="1">
        <v>41003</v>
      </c>
      <c r="B1690">
        <v>33404.32</v>
      </c>
      <c r="E1690">
        <v>234213100</v>
      </c>
    </row>
    <row r="1691" spans="1:5" x14ac:dyDescent="0.25">
      <c r="A1691" s="1">
        <v>41002</v>
      </c>
      <c r="B1691">
        <v>34192.19</v>
      </c>
      <c r="E1691">
        <v>201283000</v>
      </c>
    </row>
    <row r="1692" spans="1:5" x14ac:dyDescent="0.25">
      <c r="A1692" s="1">
        <v>41001</v>
      </c>
      <c r="B1692">
        <v>33974.629999999997</v>
      </c>
      <c r="E1692">
        <v>191774600</v>
      </c>
    </row>
    <row r="1693" spans="1:5" x14ac:dyDescent="0.25">
      <c r="A1693" s="1">
        <v>40998</v>
      </c>
      <c r="B1693">
        <v>33554.21</v>
      </c>
      <c r="E1693">
        <v>225062900</v>
      </c>
    </row>
    <row r="1694" spans="1:5" x14ac:dyDescent="0.25">
      <c r="A1694" s="1">
        <v>40997</v>
      </c>
      <c r="B1694">
        <v>33483.26</v>
      </c>
      <c r="E1694">
        <v>168556600</v>
      </c>
    </row>
    <row r="1695" spans="1:5" x14ac:dyDescent="0.25">
      <c r="A1695" s="1">
        <v>40996</v>
      </c>
      <c r="B1695">
        <v>33621.93</v>
      </c>
      <c r="E1695">
        <v>160370600</v>
      </c>
    </row>
    <row r="1696" spans="1:5" x14ac:dyDescent="0.25">
      <c r="A1696" s="1">
        <v>40995</v>
      </c>
      <c r="B1696">
        <v>33858.22</v>
      </c>
      <c r="E1696">
        <v>155517200</v>
      </c>
    </row>
    <row r="1697" spans="1:5" x14ac:dyDescent="0.25">
      <c r="A1697" s="1">
        <v>40994</v>
      </c>
      <c r="B1697">
        <v>33664.46</v>
      </c>
      <c r="E1697">
        <v>165397200</v>
      </c>
    </row>
    <row r="1698" spans="1:5" x14ac:dyDescent="0.25">
      <c r="A1698" s="1">
        <v>40991</v>
      </c>
      <c r="B1698">
        <v>33572.07</v>
      </c>
      <c r="E1698">
        <v>182472500</v>
      </c>
    </row>
    <row r="1699" spans="1:5" x14ac:dyDescent="0.25">
      <c r="A1699" s="1">
        <v>40990</v>
      </c>
      <c r="B1699">
        <v>33550.89</v>
      </c>
      <c r="E1699">
        <v>228191100</v>
      </c>
    </row>
    <row r="1700" spans="1:5" x14ac:dyDescent="0.25">
      <c r="A1700" s="1">
        <v>40988</v>
      </c>
      <c r="B1700">
        <v>33878.559999999998</v>
      </c>
      <c r="E1700">
        <v>242208000</v>
      </c>
    </row>
    <row r="1701" spans="1:5" x14ac:dyDescent="0.25">
      <c r="A1701" s="1">
        <v>40987</v>
      </c>
      <c r="B1701">
        <v>34214.07</v>
      </c>
      <c r="E1701">
        <v>151043400</v>
      </c>
    </row>
    <row r="1702" spans="1:5" x14ac:dyDescent="0.25">
      <c r="A1702" s="1">
        <v>40984</v>
      </c>
      <c r="B1702">
        <v>34221.620000000003</v>
      </c>
      <c r="E1702">
        <v>278477200</v>
      </c>
    </row>
    <row r="1703" spans="1:5" x14ac:dyDescent="0.25">
      <c r="A1703" s="1">
        <v>40983</v>
      </c>
      <c r="B1703">
        <v>34215.300000000003</v>
      </c>
      <c r="E1703">
        <v>317740700</v>
      </c>
    </row>
    <row r="1704" spans="1:5" x14ac:dyDescent="0.25">
      <c r="A1704" s="1">
        <v>40982</v>
      </c>
      <c r="B1704">
        <v>34426.74</v>
      </c>
      <c r="E1704">
        <v>283951000</v>
      </c>
    </row>
    <row r="1705" spans="1:5" x14ac:dyDescent="0.25">
      <c r="A1705" s="1">
        <v>40981</v>
      </c>
      <c r="B1705">
        <v>34175.39</v>
      </c>
      <c r="E1705">
        <v>201940100</v>
      </c>
    </row>
    <row r="1706" spans="1:5" x14ac:dyDescent="0.25">
      <c r="A1706" s="1">
        <v>40980</v>
      </c>
      <c r="B1706">
        <v>33901.72</v>
      </c>
      <c r="E1706">
        <v>156583600</v>
      </c>
    </row>
    <row r="1707" spans="1:5" x14ac:dyDescent="0.25">
      <c r="A1707" s="1">
        <v>40977</v>
      </c>
      <c r="B1707">
        <v>33926.199999999997</v>
      </c>
      <c r="E1707">
        <v>152274300</v>
      </c>
    </row>
    <row r="1708" spans="1:5" x14ac:dyDescent="0.25">
      <c r="A1708" s="1">
        <v>40976</v>
      </c>
      <c r="B1708">
        <v>33758.620000000003</v>
      </c>
      <c r="E1708">
        <v>215147600</v>
      </c>
    </row>
    <row r="1709" spans="1:5" x14ac:dyDescent="0.25">
      <c r="A1709" s="1">
        <v>40975</v>
      </c>
      <c r="B1709">
        <v>33592.32</v>
      </c>
      <c r="E1709">
        <v>168911800</v>
      </c>
    </row>
    <row r="1710" spans="1:5" x14ac:dyDescent="0.25">
      <c r="A1710" s="1">
        <v>40974</v>
      </c>
      <c r="B1710">
        <v>33387.040000000001</v>
      </c>
      <c r="E1710">
        <v>214430800</v>
      </c>
    </row>
    <row r="1711" spans="1:5" x14ac:dyDescent="0.25">
      <c r="A1711" s="1">
        <v>40973</v>
      </c>
      <c r="B1711">
        <v>34031.769999999997</v>
      </c>
      <c r="E1711">
        <v>135625900</v>
      </c>
    </row>
    <row r="1712" spans="1:5" x14ac:dyDescent="0.25">
      <c r="A1712" s="1">
        <v>40970</v>
      </c>
      <c r="B1712">
        <v>34186.81</v>
      </c>
      <c r="E1712">
        <v>178763500</v>
      </c>
    </row>
    <row r="1713" spans="1:5" x14ac:dyDescent="0.25">
      <c r="A1713" s="1">
        <v>40969</v>
      </c>
      <c r="B1713">
        <v>34298.480000000003</v>
      </c>
      <c r="E1713">
        <v>193343300</v>
      </c>
    </row>
    <row r="1714" spans="1:5" x14ac:dyDescent="0.25">
      <c r="A1714" s="1">
        <v>40968</v>
      </c>
      <c r="B1714">
        <v>34296</v>
      </c>
      <c r="E1714">
        <v>258757000</v>
      </c>
    </row>
    <row r="1715" spans="1:5" x14ac:dyDescent="0.25">
      <c r="A1715" s="1">
        <v>40967</v>
      </c>
      <c r="B1715">
        <v>34214.53</v>
      </c>
      <c r="E1715">
        <v>183580500</v>
      </c>
    </row>
    <row r="1716" spans="1:5" x14ac:dyDescent="0.25">
      <c r="A1716" s="1">
        <v>40966</v>
      </c>
      <c r="B1716">
        <v>33871.32</v>
      </c>
      <c r="E1716">
        <v>228521400</v>
      </c>
    </row>
    <row r="1717" spans="1:5" x14ac:dyDescent="0.25">
      <c r="A1717" s="1">
        <v>40963</v>
      </c>
      <c r="B1717">
        <v>34260.76</v>
      </c>
      <c r="E1717">
        <v>223765500</v>
      </c>
    </row>
    <row r="1718" spans="1:5" x14ac:dyDescent="0.25">
      <c r="A1718" s="1">
        <v>40962</v>
      </c>
      <c r="B1718">
        <v>34108.199999999997</v>
      </c>
      <c r="E1718">
        <v>208956400</v>
      </c>
    </row>
    <row r="1719" spans="1:5" x14ac:dyDescent="0.25">
      <c r="A1719" s="1">
        <v>40961</v>
      </c>
      <c r="B1719">
        <v>34006.519999999997</v>
      </c>
      <c r="E1719">
        <v>171823100</v>
      </c>
    </row>
    <row r="1720" spans="1:5" x14ac:dyDescent="0.25">
      <c r="A1720" s="1">
        <v>40960</v>
      </c>
      <c r="B1720">
        <v>34142.370000000003</v>
      </c>
      <c r="E1720">
        <v>162213700</v>
      </c>
    </row>
    <row r="1721" spans="1:5" x14ac:dyDescent="0.25">
      <c r="A1721" s="1">
        <v>40959</v>
      </c>
      <c r="B1721">
        <v>34106</v>
      </c>
      <c r="E1721">
        <v>113164500</v>
      </c>
    </row>
    <row r="1722" spans="1:5" x14ac:dyDescent="0.25">
      <c r="A1722" s="1">
        <v>40956</v>
      </c>
      <c r="B1722">
        <v>34082.78</v>
      </c>
      <c r="E1722">
        <v>142861300</v>
      </c>
    </row>
    <row r="1723" spans="1:5" x14ac:dyDescent="0.25">
      <c r="A1723" s="1">
        <v>40955</v>
      </c>
      <c r="B1723">
        <v>33801.64</v>
      </c>
      <c r="E1723">
        <v>160128200</v>
      </c>
    </row>
    <row r="1724" spans="1:5" x14ac:dyDescent="0.25">
      <c r="A1724" s="1">
        <v>40954</v>
      </c>
      <c r="B1724">
        <v>34089.870000000003</v>
      </c>
      <c r="E1724">
        <v>191644100</v>
      </c>
    </row>
    <row r="1725" spans="1:5" x14ac:dyDescent="0.25">
      <c r="A1725" s="1">
        <v>40953</v>
      </c>
      <c r="B1725">
        <v>34112.44</v>
      </c>
      <c r="E1725">
        <v>203573400</v>
      </c>
    </row>
    <row r="1726" spans="1:5" x14ac:dyDescent="0.25">
      <c r="A1726" s="1">
        <v>40952</v>
      </c>
      <c r="B1726">
        <v>34207.43</v>
      </c>
      <c r="E1726">
        <v>161463300</v>
      </c>
    </row>
    <row r="1727" spans="1:5" x14ac:dyDescent="0.25">
      <c r="A1727" s="1">
        <v>40949</v>
      </c>
      <c r="B1727">
        <v>33892.58</v>
      </c>
      <c r="E1727">
        <v>167253700</v>
      </c>
    </row>
    <row r="1728" spans="1:5" x14ac:dyDescent="0.25">
      <c r="A1728" s="1">
        <v>40948</v>
      </c>
      <c r="B1728">
        <v>34268.14</v>
      </c>
      <c r="E1728">
        <v>205081000</v>
      </c>
    </row>
    <row r="1729" spans="1:5" x14ac:dyDescent="0.25">
      <c r="A1729" s="1">
        <v>40947</v>
      </c>
      <c r="B1729">
        <v>34226.730000000003</v>
      </c>
      <c r="E1729">
        <v>193566700</v>
      </c>
    </row>
    <row r="1730" spans="1:5" x14ac:dyDescent="0.25">
      <c r="A1730" s="1">
        <v>40946</v>
      </c>
      <c r="B1730">
        <v>33974.449999999997</v>
      </c>
      <c r="E1730">
        <v>169664300</v>
      </c>
    </row>
    <row r="1731" spans="1:5" x14ac:dyDescent="0.25">
      <c r="A1731" s="1">
        <v>40945</v>
      </c>
      <c r="B1731">
        <v>34176.300000000003</v>
      </c>
      <c r="E1731">
        <v>166685900</v>
      </c>
    </row>
    <row r="1732" spans="1:5" x14ac:dyDescent="0.25">
      <c r="A1732" s="1">
        <v>40942</v>
      </c>
      <c r="B1732">
        <v>34386.97</v>
      </c>
      <c r="E1732">
        <v>185953300</v>
      </c>
    </row>
    <row r="1733" spans="1:5" x14ac:dyDescent="0.25">
      <c r="A1733" s="1">
        <v>40941</v>
      </c>
      <c r="B1733">
        <v>34371.5</v>
      </c>
      <c r="E1733">
        <v>244423600</v>
      </c>
    </row>
    <row r="1734" spans="1:5" x14ac:dyDescent="0.25">
      <c r="A1734" s="1">
        <v>40940</v>
      </c>
      <c r="B1734">
        <v>34139.519999999997</v>
      </c>
      <c r="E1734">
        <v>196844700</v>
      </c>
    </row>
    <row r="1735" spans="1:5" x14ac:dyDescent="0.25">
      <c r="A1735" s="1">
        <v>40939</v>
      </c>
      <c r="B1735">
        <v>33792.480000000003</v>
      </c>
      <c r="E1735">
        <v>259688800</v>
      </c>
    </row>
    <row r="1736" spans="1:5" x14ac:dyDescent="0.25">
      <c r="A1736" s="1">
        <v>40938</v>
      </c>
      <c r="B1736">
        <v>33629.769999999997</v>
      </c>
      <c r="E1736">
        <v>191011600</v>
      </c>
    </row>
    <row r="1737" spans="1:5" x14ac:dyDescent="0.25">
      <c r="A1737" s="1">
        <v>40935</v>
      </c>
      <c r="B1737">
        <v>33895.019999999997</v>
      </c>
      <c r="E1737">
        <v>168012000</v>
      </c>
    </row>
    <row r="1738" spans="1:5" x14ac:dyDescent="0.25">
      <c r="A1738" s="1">
        <v>40934</v>
      </c>
      <c r="B1738">
        <v>34065.49</v>
      </c>
      <c r="E1738">
        <v>200662700</v>
      </c>
    </row>
    <row r="1739" spans="1:5" x14ac:dyDescent="0.25">
      <c r="A1739" s="1">
        <v>40933</v>
      </c>
      <c r="B1739">
        <v>33637.269999999997</v>
      </c>
      <c r="E1739">
        <v>194401600</v>
      </c>
    </row>
    <row r="1740" spans="1:5" x14ac:dyDescent="0.25">
      <c r="A1740" s="1">
        <v>40932</v>
      </c>
      <c r="B1740">
        <v>33733.46</v>
      </c>
      <c r="E1740">
        <v>192630900</v>
      </c>
    </row>
    <row r="1741" spans="1:5" x14ac:dyDescent="0.25">
      <c r="A1741" s="1">
        <v>40931</v>
      </c>
      <c r="B1741">
        <v>33940.480000000003</v>
      </c>
      <c r="E1741">
        <v>160186500</v>
      </c>
    </row>
    <row r="1742" spans="1:5" x14ac:dyDescent="0.25">
      <c r="A1742" s="1">
        <v>40928</v>
      </c>
      <c r="B1742">
        <v>33703.379999999997</v>
      </c>
      <c r="E1742">
        <v>333427700</v>
      </c>
    </row>
    <row r="1743" spans="1:5" x14ac:dyDescent="0.25">
      <c r="A1743" s="1">
        <v>40927</v>
      </c>
      <c r="B1743">
        <v>33586.15</v>
      </c>
      <c r="E1743">
        <v>209282400</v>
      </c>
    </row>
    <row r="1744" spans="1:5" x14ac:dyDescent="0.25">
      <c r="A1744" s="1">
        <v>40926</v>
      </c>
      <c r="B1744">
        <v>33550.089999999997</v>
      </c>
      <c r="E1744">
        <v>219364200</v>
      </c>
    </row>
    <row r="1745" spans="1:5" x14ac:dyDescent="0.25">
      <c r="A1745" s="1">
        <v>40925</v>
      </c>
      <c r="B1745">
        <v>33424.730000000003</v>
      </c>
      <c r="E1745">
        <v>185156700</v>
      </c>
    </row>
    <row r="1746" spans="1:5" x14ac:dyDescent="0.25">
      <c r="A1746" s="1">
        <v>40924</v>
      </c>
      <c r="B1746">
        <v>33205.01</v>
      </c>
      <c r="E1746">
        <v>101753100</v>
      </c>
    </row>
    <row r="1747" spans="1:5" x14ac:dyDescent="0.25">
      <c r="A1747" s="1">
        <v>40921</v>
      </c>
      <c r="B1747">
        <v>32927.360000000001</v>
      </c>
      <c r="E1747">
        <v>151143700</v>
      </c>
    </row>
    <row r="1748" spans="1:5" x14ac:dyDescent="0.25">
      <c r="A1748" s="1">
        <v>40920</v>
      </c>
      <c r="B1748">
        <v>33008.519999999997</v>
      </c>
      <c r="E1748">
        <v>164157400</v>
      </c>
    </row>
    <row r="1749" spans="1:5" x14ac:dyDescent="0.25">
      <c r="A1749" s="1">
        <v>40919</v>
      </c>
      <c r="B1749">
        <v>32827.050000000003</v>
      </c>
      <c r="E1749">
        <v>162695600</v>
      </c>
    </row>
    <row r="1750" spans="1:5" x14ac:dyDescent="0.25">
      <c r="A1750" s="1">
        <v>40918</v>
      </c>
      <c r="B1750">
        <v>33020.160000000003</v>
      </c>
      <c r="E1750">
        <v>305358800</v>
      </c>
    </row>
    <row r="1751" spans="1:5" x14ac:dyDescent="0.25">
      <c r="A1751" s="1">
        <v>40917</v>
      </c>
      <c r="B1751">
        <v>32774.83</v>
      </c>
      <c r="E1751">
        <v>153059400</v>
      </c>
    </row>
    <row r="1752" spans="1:5" x14ac:dyDescent="0.25">
      <c r="A1752" s="1">
        <v>40914</v>
      </c>
      <c r="B1752">
        <v>32749.57</v>
      </c>
      <c r="E1752">
        <v>161541800</v>
      </c>
    </row>
    <row r="1753" spans="1:5" x14ac:dyDescent="0.25">
      <c r="A1753" s="1">
        <v>40913</v>
      </c>
      <c r="B1753">
        <v>32599.06</v>
      </c>
      <c r="E1753">
        <v>149719800</v>
      </c>
    </row>
    <row r="1754" spans="1:5" x14ac:dyDescent="0.25">
      <c r="A1754" s="1">
        <v>40912</v>
      </c>
      <c r="B1754">
        <v>32899.68</v>
      </c>
      <c r="E1754">
        <v>134632800</v>
      </c>
    </row>
    <row r="1755" spans="1:5" x14ac:dyDescent="0.25">
      <c r="A1755" s="1">
        <v>40911</v>
      </c>
      <c r="B1755">
        <v>32768.35</v>
      </c>
      <c r="E1755">
        <v>109466000</v>
      </c>
    </row>
    <row r="1756" spans="1:5" x14ac:dyDescent="0.25">
      <c r="A1756" s="1">
        <v>40907</v>
      </c>
      <c r="B1756">
        <v>31985.67</v>
      </c>
      <c r="E1756">
        <v>39979200</v>
      </c>
    </row>
    <row r="1757" spans="1:5" x14ac:dyDescent="0.25">
      <c r="A1757" s="1">
        <v>40906</v>
      </c>
      <c r="B1757">
        <v>31995.87</v>
      </c>
      <c r="E1757">
        <v>113753700</v>
      </c>
    </row>
    <row r="1758" spans="1:5" x14ac:dyDescent="0.25">
      <c r="A1758" s="1">
        <v>40905</v>
      </c>
      <c r="B1758">
        <v>32092.87</v>
      </c>
      <c r="E1758">
        <v>135626000</v>
      </c>
    </row>
    <row r="1759" spans="1:5" x14ac:dyDescent="0.25">
      <c r="A1759" s="1">
        <v>40900</v>
      </c>
      <c r="B1759">
        <v>32127.25</v>
      </c>
      <c r="E1759">
        <v>399261</v>
      </c>
    </row>
    <row r="1760" spans="1:5" x14ac:dyDescent="0.25">
      <c r="A1760" s="1">
        <v>40899</v>
      </c>
      <c r="B1760">
        <v>31904.14</v>
      </c>
      <c r="E1760">
        <v>64888210</v>
      </c>
    </row>
    <row r="1761" spans="1:5" x14ac:dyDescent="0.25">
      <c r="A1761" s="1">
        <v>40898</v>
      </c>
      <c r="B1761">
        <v>31646.77</v>
      </c>
      <c r="E1761">
        <v>114340800</v>
      </c>
    </row>
    <row r="1762" spans="1:5" x14ac:dyDescent="0.25">
      <c r="A1762" s="1">
        <v>40897</v>
      </c>
      <c r="B1762">
        <v>31783.9</v>
      </c>
      <c r="E1762">
        <v>157664400</v>
      </c>
    </row>
    <row r="1763" spans="1:5" x14ac:dyDescent="0.25">
      <c r="A1763" s="1">
        <v>40896</v>
      </c>
      <c r="B1763">
        <v>31721.37</v>
      </c>
      <c r="E1763">
        <v>164840000</v>
      </c>
    </row>
    <row r="1764" spans="1:5" x14ac:dyDescent="0.25">
      <c r="A1764" s="1">
        <v>40892</v>
      </c>
      <c r="B1764">
        <v>32006.7</v>
      </c>
      <c r="E1764">
        <v>193290800</v>
      </c>
    </row>
    <row r="1765" spans="1:5" x14ac:dyDescent="0.25">
      <c r="A1765" s="1">
        <v>40891</v>
      </c>
      <c r="B1765">
        <v>31727.03</v>
      </c>
      <c r="E1765">
        <v>385556400</v>
      </c>
    </row>
    <row r="1766" spans="1:5" x14ac:dyDescent="0.25">
      <c r="A1766" s="1">
        <v>40890</v>
      </c>
      <c r="B1766">
        <v>32208.2</v>
      </c>
      <c r="E1766">
        <v>249829500</v>
      </c>
    </row>
    <row r="1767" spans="1:5" x14ac:dyDescent="0.25">
      <c r="A1767" s="1">
        <v>40889</v>
      </c>
      <c r="B1767">
        <v>32270.06</v>
      </c>
      <c r="E1767">
        <v>180363600</v>
      </c>
    </row>
    <row r="1768" spans="1:5" x14ac:dyDescent="0.25">
      <c r="A1768" s="1">
        <v>40886</v>
      </c>
      <c r="B1768">
        <v>32632.92</v>
      </c>
      <c r="E1768">
        <v>472532500</v>
      </c>
    </row>
    <row r="1769" spans="1:5" x14ac:dyDescent="0.25">
      <c r="A1769" s="1">
        <v>40885</v>
      </c>
      <c r="B1769">
        <v>32760.17</v>
      </c>
      <c r="E1769">
        <v>157235300</v>
      </c>
    </row>
    <row r="1770" spans="1:5" x14ac:dyDescent="0.25">
      <c r="A1770" s="1">
        <v>40884</v>
      </c>
      <c r="B1770">
        <v>32760.27</v>
      </c>
      <c r="E1770">
        <v>184302600</v>
      </c>
    </row>
    <row r="1771" spans="1:5" x14ac:dyDescent="0.25">
      <c r="A1771" s="1">
        <v>40883</v>
      </c>
      <c r="B1771">
        <v>32719.23</v>
      </c>
      <c r="E1771">
        <v>174570700</v>
      </c>
    </row>
    <row r="1772" spans="1:5" x14ac:dyDescent="0.25">
      <c r="A1772" s="1">
        <v>40882</v>
      </c>
      <c r="B1772">
        <v>32832.22</v>
      </c>
      <c r="E1772">
        <v>203170900</v>
      </c>
    </row>
    <row r="1773" spans="1:5" x14ac:dyDescent="0.25">
      <c r="A1773" s="1">
        <v>40879</v>
      </c>
      <c r="B1773">
        <v>32610.9</v>
      </c>
      <c r="E1773">
        <v>238549300</v>
      </c>
    </row>
    <row r="1774" spans="1:5" x14ac:dyDescent="0.25">
      <c r="A1774" s="1">
        <v>40878</v>
      </c>
      <c r="B1774">
        <v>32748.85</v>
      </c>
      <c r="E1774">
        <v>220939500</v>
      </c>
    </row>
    <row r="1775" spans="1:5" x14ac:dyDescent="0.25">
      <c r="A1775" s="1">
        <v>40877</v>
      </c>
      <c r="B1775">
        <v>32812.639999999999</v>
      </c>
      <c r="E1775">
        <v>197968700</v>
      </c>
    </row>
    <row r="1776" spans="1:5" x14ac:dyDescent="0.25">
      <c r="A1776" s="1">
        <v>40876</v>
      </c>
      <c r="B1776">
        <v>31636.36</v>
      </c>
      <c r="E1776">
        <v>357600400</v>
      </c>
    </row>
    <row r="1777" spans="1:5" x14ac:dyDescent="0.25">
      <c r="A1777" s="1">
        <v>40875</v>
      </c>
      <c r="B1777">
        <v>31829.34</v>
      </c>
      <c r="E1777">
        <v>223236500</v>
      </c>
    </row>
    <row r="1778" spans="1:5" x14ac:dyDescent="0.25">
      <c r="A1778" s="1">
        <v>40872</v>
      </c>
      <c r="B1778">
        <v>31123.96</v>
      </c>
      <c r="E1778">
        <v>147604600</v>
      </c>
    </row>
    <row r="1779" spans="1:5" x14ac:dyDescent="0.25">
      <c r="A1779" s="1">
        <v>40871</v>
      </c>
      <c r="B1779">
        <v>31201.82</v>
      </c>
      <c r="E1779">
        <v>147381600</v>
      </c>
    </row>
    <row r="1780" spans="1:5" x14ac:dyDescent="0.25">
      <c r="A1780" s="1">
        <v>40870</v>
      </c>
      <c r="B1780">
        <v>30956.19</v>
      </c>
      <c r="E1780">
        <v>170905400</v>
      </c>
    </row>
    <row r="1781" spans="1:5" x14ac:dyDescent="0.25">
      <c r="A1781" s="1">
        <v>40869</v>
      </c>
      <c r="B1781">
        <v>31369.74</v>
      </c>
      <c r="E1781">
        <v>210651800</v>
      </c>
    </row>
    <row r="1782" spans="1:5" x14ac:dyDescent="0.25">
      <c r="A1782" s="1">
        <v>40868</v>
      </c>
      <c r="B1782">
        <v>31116.01</v>
      </c>
      <c r="E1782">
        <v>181996000</v>
      </c>
    </row>
    <row r="1783" spans="1:5" x14ac:dyDescent="0.25">
      <c r="A1783" s="1">
        <v>40865</v>
      </c>
      <c r="B1783">
        <v>31812.66</v>
      </c>
      <c r="E1783">
        <v>169075100</v>
      </c>
    </row>
    <row r="1784" spans="1:5" x14ac:dyDescent="0.25">
      <c r="A1784" s="1">
        <v>40864</v>
      </c>
      <c r="B1784">
        <v>32438.05</v>
      </c>
      <c r="E1784">
        <v>204406400</v>
      </c>
    </row>
    <row r="1785" spans="1:5" x14ac:dyDescent="0.25">
      <c r="A1785" s="1">
        <v>40863</v>
      </c>
      <c r="B1785">
        <v>32672.67</v>
      </c>
      <c r="E1785">
        <v>176218100</v>
      </c>
    </row>
    <row r="1786" spans="1:5" x14ac:dyDescent="0.25">
      <c r="A1786" s="1">
        <v>40862</v>
      </c>
      <c r="B1786">
        <v>32674.18</v>
      </c>
      <c r="E1786">
        <v>183482300</v>
      </c>
    </row>
    <row r="1787" spans="1:5" x14ac:dyDescent="0.25">
      <c r="A1787" s="1">
        <v>40861</v>
      </c>
      <c r="B1787">
        <v>32343.89</v>
      </c>
      <c r="E1787">
        <v>168475500</v>
      </c>
    </row>
    <row r="1788" spans="1:5" x14ac:dyDescent="0.25">
      <c r="A1788" s="1">
        <v>40858</v>
      </c>
      <c r="B1788">
        <v>32261.65</v>
      </c>
      <c r="E1788">
        <v>147486500</v>
      </c>
    </row>
    <row r="1789" spans="1:5" x14ac:dyDescent="0.25">
      <c r="A1789" s="1">
        <v>40857</v>
      </c>
      <c r="B1789">
        <v>32216.61</v>
      </c>
      <c r="E1789">
        <v>129548000</v>
      </c>
    </row>
    <row r="1790" spans="1:5" x14ac:dyDescent="0.25">
      <c r="A1790" s="1">
        <v>40856</v>
      </c>
      <c r="B1790">
        <v>32017.01</v>
      </c>
      <c r="E1790">
        <v>161546800</v>
      </c>
    </row>
    <row r="1791" spans="1:5" x14ac:dyDescent="0.25">
      <c r="A1791" s="1">
        <v>40855</v>
      </c>
      <c r="B1791">
        <v>32670.42</v>
      </c>
      <c r="E1791">
        <v>164837600</v>
      </c>
    </row>
    <row r="1792" spans="1:5" x14ac:dyDescent="0.25">
      <c r="A1792" s="1">
        <v>40854</v>
      </c>
      <c r="B1792">
        <v>32514.38</v>
      </c>
      <c r="E1792">
        <v>148579800</v>
      </c>
    </row>
    <row r="1793" spans="1:5" x14ac:dyDescent="0.25">
      <c r="A1793" s="1">
        <v>40851</v>
      </c>
      <c r="B1793">
        <v>31917.02</v>
      </c>
      <c r="E1793">
        <v>123887400</v>
      </c>
    </row>
    <row r="1794" spans="1:5" x14ac:dyDescent="0.25">
      <c r="A1794" s="1">
        <v>40850</v>
      </c>
      <c r="B1794">
        <v>32211.88</v>
      </c>
      <c r="E1794">
        <v>170912600</v>
      </c>
    </row>
    <row r="1795" spans="1:5" x14ac:dyDescent="0.25">
      <c r="A1795" s="1">
        <v>40849</v>
      </c>
      <c r="B1795">
        <v>32196.560000000001</v>
      </c>
      <c r="E1795">
        <v>201270000</v>
      </c>
    </row>
    <row r="1796" spans="1:5" x14ac:dyDescent="0.25">
      <c r="A1796" s="1">
        <v>40848</v>
      </c>
      <c r="B1796">
        <v>31724.22</v>
      </c>
      <c r="E1796">
        <v>179051600</v>
      </c>
    </row>
    <row r="1797" spans="1:5" x14ac:dyDescent="0.25">
      <c r="A1797" s="1">
        <v>40847</v>
      </c>
      <c r="B1797">
        <v>32348.54</v>
      </c>
      <c r="E1797">
        <v>257484500</v>
      </c>
    </row>
    <row r="1798" spans="1:5" x14ac:dyDescent="0.25">
      <c r="A1798" s="1">
        <v>40844</v>
      </c>
      <c r="B1798">
        <v>32894.11</v>
      </c>
      <c r="E1798">
        <v>222402600</v>
      </c>
    </row>
    <row r="1799" spans="1:5" x14ac:dyDescent="0.25">
      <c r="A1799" s="1">
        <v>40843</v>
      </c>
      <c r="B1799">
        <v>32452.55</v>
      </c>
      <c r="E1799">
        <v>217355300</v>
      </c>
    </row>
    <row r="1800" spans="1:5" x14ac:dyDescent="0.25">
      <c r="A1800" s="1">
        <v>40842</v>
      </c>
      <c r="B1800">
        <v>31736.62</v>
      </c>
      <c r="E1800">
        <v>259492100</v>
      </c>
    </row>
    <row r="1801" spans="1:5" x14ac:dyDescent="0.25">
      <c r="A1801" s="1">
        <v>40841</v>
      </c>
      <c r="B1801">
        <v>31663.61</v>
      </c>
      <c r="E1801">
        <v>199702800</v>
      </c>
    </row>
    <row r="1802" spans="1:5" x14ac:dyDescent="0.25">
      <c r="A1802" s="1">
        <v>40840</v>
      </c>
      <c r="B1802">
        <v>31654.31</v>
      </c>
      <c r="E1802">
        <v>210409300</v>
      </c>
    </row>
    <row r="1803" spans="1:5" x14ac:dyDescent="0.25">
      <c r="A1803" s="1">
        <v>40837</v>
      </c>
      <c r="B1803">
        <v>31449.99</v>
      </c>
      <c r="E1803">
        <v>157617700</v>
      </c>
    </row>
    <row r="1804" spans="1:5" x14ac:dyDescent="0.25">
      <c r="A1804" s="1">
        <v>40836</v>
      </c>
      <c r="B1804">
        <v>30836.89</v>
      </c>
      <c r="E1804">
        <v>193845200</v>
      </c>
    </row>
    <row r="1805" spans="1:5" x14ac:dyDescent="0.25">
      <c r="A1805" s="1">
        <v>40835</v>
      </c>
      <c r="B1805">
        <v>31197.35</v>
      </c>
      <c r="E1805">
        <v>214271600</v>
      </c>
    </row>
    <row r="1806" spans="1:5" x14ac:dyDescent="0.25">
      <c r="A1806" s="1">
        <v>40834</v>
      </c>
      <c r="B1806">
        <v>31054.2</v>
      </c>
      <c r="E1806">
        <v>241672700</v>
      </c>
    </row>
    <row r="1807" spans="1:5" x14ac:dyDescent="0.25">
      <c r="A1807" s="1">
        <v>40833</v>
      </c>
      <c r="B1807">
        <v>31095.23</v>
      </c>
      <c r="E1807">
        <v>197798500</v>
      </c>
    </row>
    <row r="1808" spans="1:5" x14ac:dyDescent="0.25">
      <c r="A1808" s="1">
        <v>40830</v>
      </c>
      <c r="B1808">
        <v>31123.59</v>
      </c>
      <c r="E1808">
        <v>133554300</v>
      </c>
    </row>
    <row r="1809" spans="1:5" x14ac:dyDescent="0.25">
      <c r="A1809" s="1">
        <v>40829</v>
      </c>
      <c r="B1809">
        <v>30834.39</v>
      </c>
      <c r="E1809">
        <v>134745200</v>
      </c>
    </row>
    <row r="1810" spans="1:5" x14ac:dyDescent="0.25">
      <c r="A1810" s="1">
        <v>40828</v>
      </c>
      <c r="B1810">
        <v>31129.95</v>
      </c>
      <c r="E1810">
        <v>149310400</v>
      </c>
    </row>
    <row r="1811" spans="1:5" x14ac:dyDescent="0.25">
      <c r="A1811" s="1">
        <v>40827</v>
      </c>
      <c r="B1811">
        <v>30803.88</v>
      </c>
      <c r="E1811">
        <v>182733600</v>
      </c>
    </row>
    <row r="1812" spans="1:5" x14ac:dyDescent="0.25">
      <c r="A1812" s="1">
        <v>40826</v>
      </c>
      <c r="B1812">
        <v>30884.7</v>
      </c>
      <c r="E1812">
        <v>154559300</v>
      </c>
    </row>
    <row r="1813" spans="1:5" x14ac:dyDescent="0.25">
      <c r="A1813" s="1">
        <v>40823</v>
      </c>
      <c r="B1813">
        <v>30244.9</v>
      </c>
      <c r="E1813">
        <v>199051800</v>
      </c>
    </row>
    <row r="1814" spans="1:5" x14ac:dyDescent="0.25">
      <c r="A1814" s="1">
        <v>40822</v>
      </c>
      <c r="B1814">
        <v>29888.87</v>
      </c>
      <c r="E1814">
        <v>149509200</v>
      </c>
    </row>
    <row r="1815" spans="1:5" x14ac:dyDescent="0.25">
      <c r="A1815" s="1">
        <v>40821</v>
      </c>
      <c r="B1815">
        <v>29468.560000000001</v>
      </c>
      <c r="E1815">
        <v>207073300</v>
      </c>
    </row>
    <row r="1816" spans="1:5" x14ac:dyDescent="0.25">
      <c r="A1816" s="1">
        <v>40820</v>
      </c>
      <c r="B1816">
        <v>29178.27</v>
      </c>
      <c r="E1816">
        <v>208256800</v>
      </c>
    </row>
    <row r="1817" spans="1:5" x14ac:dyDescent="0.25">
      <c r="A1817" s="1">
        <v>40819</v>
      </c>
      <c r="B1817">
        <v>29877.9</v>
      </c>
      <c r="E1817">
        <v>262231600</v>
      </c>
    </row>
    <row r="1818" spans="1:5" x14ac:dyDescent="0.25">
      <c r="A1818" s="1">
        <v>40816</v>
      </c>
      <c r="B1818">
        <v>29674.2</v>
      </c>
      <c r="E1818">
        <v>214797300</v>
      </c>
    </row>
    <row r="1819" spans="1:5" x14ac:dyDescent="0.25">
      <c r="A1819" s="1">
        <v>40815</v>
      </c>
      <c r="B1819">
        <v>29688.89</v>
      </c>
      <c r="E1819">
        <v>274783900</v>
      </c>
    </row>
    <row r="1820" spans="1:5" x14ac:dyDescent="0.25">
      <c r="A1820" s="1">
        <v>40814</v>
      </c>
      <c r="B1820">
        <v>30339.03</v>
      </c>
      <c r="E1820">
        <v>190664200</v>
      </c>
    </row>
    <row r="1821" spans="1:5" x14ac:dyDescent="0.25">
      <c r="A1821" s="1">
        <v>40813</v>
      </c>
      <c r="B1821">
        <v>30752.400000000001</v>
      </c>
      <c r="E1821">
        <v>161972300</v>
      </c>
    </row>
    <row r="1822" spans="1:5" x14ac:dyDescent="0.25">
      <c r="A1822" s="1">
        <v>40812</v>
      </c>
      <c r="B1822">
        <v>29718.560000000001</v>
      </c>
      <c r="E1822">
        <v>209527400</v>
      </c>
    </row>
    <row r="1823" spans="1:5" x14ac:dyDescent="0.25">
      <c r="A1823" s="1">
        <v>40809</v>
      </c>
      <c r="B1823">
        <v>30061.21</v>
      </c>
      <c r="E1823">
        <v>183566800</v>
      </c>
    </row>
    <row r="1824" spans="1:5" x14ac:dyDescent="0.25">
      <c r="A1824" s="1">
        <v>40808</v>
      </c>
      <c r="B1824">
        <v>30323.040000000001</v>
      </c>
      <c r="E1824">
        <v>270392500</v>
      </c>
    </row>
    <row r="1825" spans="1:5" x14ac:dyDescent="0.25">
      <c r="A1825" s="1">
        <v>40807</v>
      </c>
      <c r="B1825">
        <v>31311.17</v>
      </c>
      <c r="E1825">
        <v>205323900</v>
      </c>
    </row>
    <row r="1826" spans="1:5" x14ac:dyDescent="0.25">
      <c r="A1826" s="1">
        <v>40806</v>
      </c>
      <c r="B1826">
        <v>31343.9</v>
      </c>
      <c r="E1826">
        <v>209463800</v>
      </c>
    </row>
    <row r="1827" spans="1:5" x14ac:dyDescent="0.25">
      <c r="A1827" s="1">
        <v>40805</v>
      </c>
      <c r="B1827">
        <v>30959.59</v>
      </c>
      <c r="E1827">
        <v>155222700</v>
      </c>
    </row>
    <row r="1828" spans="1:5" x14ac:dyDescent="0.25">
      <c r="A1828" s="1">
        <v>40802</v>
      </c>
      <c r="B1828">
        <v>31051.35</v>
      </c>
      <c r="E1828">
        <v>183976600</v>
      </c>
    </row>
    <row r="1829" spans="1:5" x14ac:dyDescent="0.25">
      <c r="A1829" s="1">
        <v>40801</v>
      </c>
      <c r="B1829">
        <v>30998.05</v>
      </c>
      <c r="E1829">
        <v>218624100</v>
      </c>
    </row>
    <row r="1830" spans="1:5" x14ac:dyDescent="0.25">
      <c r="A1830" s="1">
        <v>40800</v>
      </c>
      <c r="B1830">
        <v>30459.82</v>
      </c>
      <c r="E1830">
        <v>265402800</v>
      </c>
    </row>
    <row r="1831" spans="1:5" x14ac:dyDescent="0.25">
      <c r="A1831" s="1">
        <v>40799</v>
      </c>
      <c r="B1831">
        <v>30032.71</v>
      </c>
      <c r="E1831">
        <v>255547300</v>
      </c>
    </row>
    <row r="1832" spans="1:5" x14ac:dyDescent="0.25">
      <c r="A1832" s="1">
        <v>40798</v>
      </c>
      <c r="B1832">
        <v>29855.75</v>
      </c>
      <c r="E1832">
        <v>231391800</v>
      </c>
    </row>
    <row r="1833" spans="1:5" x14ac:dyDescent="0.25">
      <c r="A1833" s="1">
        <v>40795</v>
      </c>
      <c r="B1833">
        <v>30440.87</v>
      </c>
      <c r="E1833">
        <v>249272000</v>
      </c>
    </row>
    <row r="1834" spans="1:5" x14ac:dyDescent="0.25">
      <c r="A1834" s="1">
        <v>40794</v>
      </c>
      <c r="B1834">
        <v>30918</v>
      </c>
      <c r="E1834">
        <v>203488000</v>
      </c>
    </row>
    <row r="1835" spans="1:5" x14ac:dyDescent="0.25">
      <c r="A1835" s="1">
        <v>40793</v>
      </c>
      <c r="B1835">
        <v>30514.6</v>
      </c>
      <c r="E1835">
        <v>208383200</v>
      </c>
    </row>
    <row r="1836" spans="1:5" x14ac:dyDescent="0.25">
      <c r="A1836" s="1">
        <v>40792</v>
      </c>
      <c r="B1836">
        <v>29525.83</v>
      </c>
      <c r="E1836">
        <v>208950400</v>
      </c>
    </row>
    <row r="1837" spans="1:5" x14ac:dyDescent="0.25">
      <c r="A1837" s="1">
        <v>40791</v>
      </c>
      <c r="B1837">
        <v>29888.14</v>
      </c>
      <c r="E1837">
        <v>262746800</v>
      </c>
    </row>
    <row r="1838" spans="1:5" x14ac:dyDescent="0.25">
      <c r="A1838" s="1">
        <v>40788</v>
      </c>
      <c r="B1838">
        <v>30518.92</v>
      </c>
      <c r="E1838">
        <v>235330700</v>
      </c>
    </row>
    <row r="1839" spans="1:5" x14ac:dyDescent="0.25">
      <c r="A1839" s="1">
        <v>40787</v>
      </c>
      <c r="B1839">
        <v>31088.12</v>
      </c>
      <c r="E1839">
        <v>208968200</v>
      </c>
    </row>
    <row r="1840" spans="1:5" x14ac:dyDescent="0.25">
      <c r="A1840" s="1">
        <v>40786</v>
      </c>
      <c r="B1840">
        <v>31005.5</v>
      </c>
      <c r="E1840">
        <v>206404500</v>
      </c>
    </row>
    <row r="1841" spans="1:5" x14ac:dyDescent="0.25">
      <c r="A1841" s="1">
        <v>40785</v>
      </c>
      <c r="B1841">
        <v>30365.13</v>
      </c>
      <c r="E1841">
        <v>291949100</v>
      </c>
    </row>
    <row r="1842" spans="1:5" x14ac:dyDescent="0.25">
      <c r="A1842" s="1">
        <v>40784</v>
      </c>
      <c r="B1842">
        <v>30292.76</v>
      </c>
      <c r="E1842">
        <v>194342200</v>
      </c>
    </row>
    <row r="1843" spans="1:5" x14ac:dyDescent="0.25">
      <c r="A1843" s="1">
        <v>40781</v>
      </c>
      <c r="B1843">
        <v>29425.05</v>
      </c>
      <c r="E1843">
        <v>136506300</v>
      </c>
    </row>
    <row r="1844" spans="1:5" x14ac:dyDescent="0.25">
      <c r="A1844" s="1">
        <v>40780</v>
      </c>
      <c r="B1844">
        <v>29349.45</v>
      </c>
      <c r="E1844">
        <v>173469700</v>
      </c>
    </row>
    <row r="1845" spans="1:5" x14ac:dyDescent="0.25">
      <c r="A1845" s="1">
        <v>40779</v>
      </c>
      <c r="B1845">
        <v>29604.59</v>
      </c>
      <c r="E1845">
        <v>190537300</v>
      </c>
    </row>
    <row r="1846" spans="1:5" x14ac:dyDescent="0.25">
      <c r="A1846" s="1">
        <v>40778</v>
      </c>
      <c r="B1846">
        <v>29259.86</v>
      </c>
      <c r="E1846">
        <v>173675600</v>
      </c>
    </row>
    <row r="1847" spans="1:5" x14ac:dyDescent="0.25">
      <c r="A1847" s="1">
        <v>40777</v>
      </c>
      <c r="B1847">
        <v>29433.119999999999</v>
      </c>
      <c r="E1847">
        <v>173767200</v>
      </c>
    </row>
    <row r="1848" spans="1:5" x14ac:dyDescent="0.25">
      <c r="A1848" s="1">
        <v>40774</v>
      </c>
      <c r="B1848">
        <v>29378.69</v>
      </c>
      <c r="E1848">
        <v>166713100</v>
      </c>
    </row>
    <row r="1849" spans="1:5" x14ac:dyDescent="0.25">
      <c r="A1849" s="1">
        <v>40773</v>
      </c>
      <c r="B1849">
        <v>29288.86</v>
      </c>
      <c r="E1849">
        <v>182782200</v>
      </c>
    </row>
    <row r="1850" spans="1:5" x14ac:dyDescent="0.25">
      <c r="A1850" s="1">
        <v>40772</v>
      </c>
      <c r="B1850">
        <v>30178.720000000001</v>
      </c>
      <c r="E1850">
        <v>225098100</v>
      </c>
    </row>
    <row r="1851" spans="1:5" x14ac:dyDescent="0.25">
      <c r="A1851" s="1">
        <v>40771</v>
      </c>
      <c r="B1851">
        <v>29987.27</v>
      </c>
      <c r="E1851">
        <v>269006600</v>
      </c>
    </row>
    <row r="1852" spans="1:5" x14ac:dyDescent="0.25">
      <c r="A1852" s="1">
        <v>40770</v>
      </c>
      <c r="B1852">
        <v>30159.42</v>
      </c>
      <c r="E1852">
        <v>234329000</v>
      </c>
    </row>
    <row r="1853" spans="1:5" x14ac:dyDescent="0.25">
      <c r="A1853" s="1">
        <v>40767</v>
      </c>
      <c r="B1853">
        <v>29826.400000000001</v>
      </c>
      <c r="E1853">
        <v>124097700</v>
      </c>
    </row>
    <row r="1854" spans="1:5" x14ac:dyDescent="0.25">
      <c r="A1854" s="1">
        <v>40766</v>
      </c>
      <c r="B1854">
        <v>29490.2</v>
      </c>
      <c r="E1854">
        <v>247837400</v>
      </c>
    </row>
    <row r="1855" spans="1:5" x14ac:dyDescent="0.25">
      <c r="A1855" s="1">
        <v>40765</v>
      </c>
      <c r="B1855">
        <v>28658.57</v>
      </c>
      <c r="E1855">
        <v>312654300</v>
      </c>
    </row>
    <row r="1856" spans="1:5" x14ac:dyDescent="0.25">
      <c r="A1856" s="1">
        <v>40763</v>
      </c>
      <c r="B1856">
        <v>28391.18</v>
      </c>
      <c r="E1856">
        <v>419835700</v>
      </c>
    </row>
    <row r="1857" spans="1:5" x14ac:dyDescent="0.25">
      <c r="A1857" s="1">
        <v>40760</v>
      </c>
      <c r="B1857">
        <v>29256.75</v>
      </c>
      <c r="E1857">
        <v>289856000</v>
      </c>
    </row>
    <row r="1858" spans="1:5" x14ac:dyDescent="0.25">
      <c r="A1858" s="1">
        <v>40759</v>
      </c>
      <c r="B1858">
        <v>29601.61</v>
      </c>
      <c r="E1858">
        <v>385193800</v>
      </c>
    </row>
    <row r="1859" spans="1:5" x14ac:dyDescent="0.25">
      <c r="A1859" s="1">
        <v>40758</v>
      </c>
      <c r="B1859">
        <v>30520.43</v>
      </c>
      <c r="E1859">
        <v>286956500</v>
      </c>
    </row>
    <row r="1860" spans="1:5" x14ac:dyDescent="0.25">
      <c r="A1860" s="1">
        <v>40757</v>
      </c>
      <c r="B1860">
        <v>30871.78</v>
      </c>
      <c r="E1860">
        <v>292442900</v>
      </c>
    </row>
    <row r="1861" spans="1:5" x14ac:dyDescent="0.25">
      <c r="A1861" s="1">
        <v>40756</v>
      </c>
      <c r="B1861">
        <v>31257.31</v>
      </c>
      <c r="E1861">
        <v>191217100</v>
      </c>
    </row>
    <row r="1862" spans="1:5" x14ac:dyDescent="0.25">
      <c r="A1862" s="1">
        <v>40753</v>
      </c>
      <c r="B1862">
        <v>31208.04</v>
      </c>
      <c r="E1862">
        <v>129559900</v>
      </c>
    </row>
    <row r="1863" spans="1:5" x14ac:dyDescent="0.25">
      <c r="A1863" s="1">
        <v>40752</v>
      </c>
      <c r="B1863">
        <v>31446.39</v>
      </c>
      <c r="E1863">
        <v>176529500</v>
      </c>
    </row>
    <row r="1864" spans="1:5" x14ac:dyDescent="0.25">
      <c r="A1864" s="1">
        <v>40751</v>
      </c>
      <c r="B1864">
        <v>31593.99</v>
      </c>
      <c r="E1864">
        <v>162265600</v>
      </c>
    </row>
    <row r="1865" spans="1:5" x14ac:dyDescent="0.25">
      <c r="A1865" s="1">
        <v>40750</v>
      </c>
      <c r="B1865">
        <v>31868.73</v>
      </c>
      <c r="E1865">
        <v>170761100</v>
      </c>
    </row>
    <row r="1866" spans="1:5" x14ac:dyDescent="0.25">
      <c r="A1866" s="1">
        <v>40749</v>
      </c>
      <c r="B1866">
        <v>32065.84</v>
      </c>
      <c r="E1866">
        <v>128453200</v>
      </c>
    </row>
    <row r="1867" spans="1:5" x14ac:dyDescent="0.25">
      <c r="A1867" s="1">
        <v>40746</v>
      </c>
      <c r="B1867">
        <v>32016.3</v>
      </c>
      <c r="E1867">
        <v>135303200</v>
      </c>
    </row>
    <row r="1868" spans="1:5" x14ac:dyDescent="0.25">
      <c r="A1868" s="1">
        <v>40745</v>
      </c>
      <c r="B1868">
        <v>32125.79</v>
      </c>
      <c r="E1868">
        <v>145911700</v>
      </c>
    </row>
    <row r="1869" spans="1:5" x14ac:dyDescent="0.25">
      <c r="A1869" s="1">
        <v>40744</v>
      </c>
      <c r="B1869">
        <v>32056.06</v>
      </c>
      <c r="E1869">
        <v>191787600</v>
      </c>
    </row>
    <row r="1870" spans="1:5" x14ac:dyDescent="0.25">
      <c r="A1870" s="1">
        <v>40743</v>
      </c>
      <c r="B1870">
        <v>32058.68</v>
      </c>
      <c r="E1870">
        <v>205278300</v>
      </c>
    </row>
    <row r="1871" spans="1:5" x14ac:dyDescent="0.25">
      <c r="A1871" s="1">
        <v>40742</v>
      </c>
      <c r="B1871">
        <v>31871.59</v>
      </c>
      <c r="E1871">
        <v>171557800</v>
      </c>
    </row>
    <row r="1872" spans="1:5" x14ac:dyDescent="0.25">
      <c r="A1872" s="1">
        <v>40739</v>
      </c>
      <c r="B1872">
        <v>32288.43</v>
      </c>
      <c r="E1872">
        <v>174816000</v>
      </c>
    </row>
    <row r="1873" spans="1:5" x14ac:dyDescent="0.25">
      <c r="A1873" s="1">
        <v>40738</v>
      </c>
      <c r="B1873">
        <v>32203.94</v>
      </c>
      <c r="E1873">
        <v>199759400</v>
      </c>
    </row>
    <row r="1874" spans="1:5" x14ac:dyDescent="0.25">
      <c r="A1874" s="1">
        <v>40737</v>
      </c>
      <c r="B1874">
        <v>32310.38</v>
      </c>
      <c r="E1874">
        <v>209777200</v>
      </c>
    </row>
    <row r="1875" spans="1:5" x14ac:dyDescent="0.25">
      <c r="A1875" s="1">
        <v>40736</v>
      </c>
      <c r="B1875">
        <v>31926.55</v>
      </c>
      <c r="E1875">
        <v>212338200</v>
      </c>
    </row>
    <row r="1876" spans="1:5" x14ac:dyDescent="0.25">
      <c r="A1876" s="1">
        <v>40735</v>
      </c>
      <c r="B1876">
        <v>31845.02</v>
      </c>
      <c r="E1876">
        <v>255630000</v>
      </c>
    </row>
    <row r="1877" spans="1:5" x14ac:dyDescent="0.25">
      <c r="A1877" s="1">
        <v>40732</v>
      </c>
      <c r="B1877">
        <v>32002.33</v>
      </c>
      <c r="E1877">
        <v>179893600</v>
      </c>
    </row>
    <row r="1878" spans="1:5" x14ac:dyDescent="0.25">
      <c r="A1878" s="1">
        <v>40731</v>
      </c>
      <c r="B1878">
        <v>32296.07</v>
      </c>
      <c r="E1878">
        <v>196759500</v>
      </c>
    </row>
    <row r="1879" spans="1:5" x14ac:dyDescent="0.25">
      <c r="A1879" s="1">
        <v>40730</v>
      </c>
      <c r="B1879">
        <v>32130.71</v>
      </c>
      <c r="E1879">
        <v>157918700</v>
      </c>
    </row>
    <row r="1880" spans="1:5" x14ac:dyDescent="0.25">
      <c r="A1880" s="1">
        <v>40729</v>
      </c>
      <c r="B1880">
        <v>32254.240000000002</v>
      </c>
      <c r="E1880">
        <v>178712200</v>
      </c>
    </row>
    <row r="1881" spans="1:5" x14ac:dyDescent="0.25">
      <c r="A1881" s="1">
        <v>40728</v>
      </c>
      <c r="B1881">
        <v>32077.79</v>
      </c>
      <c r="E1881">
        <v>225479700</v>
      </c>
    </row>
    <row r="1882" spans="1:5" x14ac:dyDescent="0.25">
      <c r="A1882" s="1">
        <v>40725</v>
      </c>
      <c r="B1882">
        <v>31925.47</v>
      </c>
      <c r="E1882">
        <v>135463800</v>
      </c>
    </row>
    <row r="1883" spans="1:5" x14ac:dyDescent="0.25">
      <c r="A1883" s="1">
        <v>40724</v>
      </c>
      <c r="B1883">
        <v>31864.54</v>
      </c>
      <c r="E1883">
        <v>172380200</v>
      </c>
    </row>
    <row r="1884" spans="1:5" x14ac:dyDescent="0.25">
      <c r="A1884" s="1">
        <v>40723</v>
      </c>
      <c r="B1884">
        <v>31726.3</v>
      </c>
      <c r="E1884">
        <v>214295400</v>
      </c>
    </row>
    <row r="1885" spans="1:5" x14ac:dyDescent="0.25">
      <c r="A1885" s="1">
        <v>40722</v>
      </c>
      <c r="B1885">
        <v>31291.65</v>
      </c>
      <c r="E1885">
        <v>204860700</v>
      </c>
    </row>
    <row r="1886" spans="1:5" x14ac:dyDescent="0.25">
      <c r="A1886" s="1">
        <v>40721</v>
      </c>
      <c r="B1886">
        <v>30897.05</v>
      </c>
      <c r="E1886">
        <v>213872700</v>
      </c>
    </row>
    <row r="1887" spans="1:5" x14ac:dyDescent="0.25">
      <c r="A1887" s="1">
        <v>40718</v>
      </c>
      <c r="B1887">
        <v>30680.23</v>
      </c>
      <c r="E1887">
        <v>164229500</v>
      </c>
    </row>
    <row r="1888" spans="1:5" x14ac:dyDescent="0.25">
      <c r="A1888" s="1">
        <v>40717</v>
      </c>
      <c r="B1888">
        <v>30326.54</v>
      </c>
      <c r="E1888">
        <v>222677200</v>
      </c>
    </row>
    <row r="1889" spans="1:5" x14ac:dyDescent="0.25">
      <c r="A1889" s="1">
        <v>40716</v>
      </c>
      <c r="B1889">
        <v>30792.87</v>
      </c>
      <c r="E1889">
        <v>201646200</v>
      </c>
    </row>
    <row r="1890" spans="1:5" x14ac:dyDescent="0.25">
      <c r="A1890" s="1">
        <v>40715</v>
      </c>
      <c r="B1890">
        <v>30971.88</v>
      </c>
      <c r="E1890">
        <v>198843400</v>
      </c>
    </row>
    <row r="1891" spans="1:5" x14ac:dyDescent="0.25">
      <c r="A1891" s="1">
        <v>40714</v>
      </c>
      <c r="B1891">
        <v>30627.65</v>
      </c>
      <c r="E1891">
        <v>194736200</v>
      </c>
    </row>
    <row r="1892" spans="1:5" x14ac:dyDescent="0.25">
      <c r="A1892" s="1">
        <v>40711</v>
      </c>
      <c r="B1892">
        <v>30669.26</v>
      </c>
      <c r="E1892">
        <v>155222400</v>
      </c>
    </row>
    <row r="1893" spans="1:5" x14ac:dyDescent="0.25">
      <c r="A1893" s="1">
        <v>40709</v>
      </c>
      <c r="B1893">
        <v>31000.52</v>
      </c>
      <c r="E1893">
        <v>357047000</v>
      </c>
    </row>
    <row r="1894" spans="1:5" x14ac:dyDescent="0.25">
      <c r="A1894" s="1">
        <v>40708</v>
      </c>
      <c r="B1894">
        <v>31229.360000000001</v>
      </c>
      <c r="E1894">
        <v>281297800</v>
      </c>
    </row>
    <row r="1895" spans="1:5" x14ac:dyDescent="0.25">
      <c r="A1895" s="1">
        <v>40707</v>
      </c>
      <c r="B1895">
        <v>31176.58</v>
      </c>
      <c r="E1895">
        <v>242870600</v>
      </c>
    </row>
    <row r="1896" spans="1:5" x14ac:dyDescent="0.25">
      <c r="A1896" s="1">
        <v>40704</v>
      </c>
      <c r="B1896">
        <v>31164.35</v>
      </c>
      <c r="E1896">
        <v>249277200</v>
      </c>
    </row>
    <row r="1897" spans="1:5" x14ac:dyDescent="0.25">
      <c r="A1897" s="1">
        <v>40703</v>
      </c>
      <c r="B1897">
        <v>31634.17</v>
      </c>
      <c r="E1897">
        <v>183566300</v>
      </c>
    </row>
    <row r="1898" spans="1:5" x14ac:dyDescent="0.25">
      <c r="A1898" s="1">
        <v>40702</v>
      </c>
      <c r="B1898">
        <v>31521.33</v>
      </c>
      <c r="E1898">
        <v>227996200</v>
      </c>
    </row>
    <row r="1899" spans="1:5" x14ac:dyDescent="0.25">
      <c r="A1899" s="1">
        <v>40701</v>
      </c>
      <c r="B1899">
        <v>31818.3</v>
      </c>
      <c r="E1899">
        <v>219218600</v>
      </c>
    </row>
    <row r="1900" spans="1:5" x14ac:dyDescent="0.25">
      <c r="A1900" s="1">
        <v>40700</v>
      </c>
      <c r="B1900">
        <v>31578.03</v>
      </c>
      <c r="E1900">
        <v>199641600</v>
      </c>
    </row>
    <row r="1901" spans="1:5" x14ac:dyDescent="0.25">
      <c r="A1901" s="1">
        <v>40697</v>
      </c>
      <c r="B1901">
        <v>31575.65</v>
      </c>
      <c r="E1901">
        <v>164375200</v>
      </c>
    </row>
    <row r="1902" spans="1:5" x14ac:dyDescent="0.25">
      <c r="A1902" s="1">
        <v>40696</v>
      </c>
      <c r="B1902">
        <v>31877.77</v>
      </c>
      <c r="E1902">
        <v>193171600</v>
      </c>
    </row>
    <row r="1903" spans="1:5" x14ac:dyDescent="0.25">
      <c r="A1903" s="1">
        <v>40695</v>
      </c>
      <c r="B1903">
        <v>32322.1</v>
      </c>
      <c r="E1903">
        <v>176424400</v>
      </c>
    </row>
    <row r="1904" spans="1:5" x14ac:dyDescent="0.25">
      <c r="A1904" s="1">
        <v>40694</v>
      </c>
      <c r="B1904">
        <v>32565.73</v>
      </c>
      <c r="E1904">
        <v>159945000</v>
      </c>
    </row>
    <row r="1905" spans="1:5" x14ac:dyDescent="0.25">
      <c r="A1905" s="1">
        <v>40693</v>
      </c>
      <c r="B1905">
        <v>32389.91</v>
      </c>
      <c r="E1905">
        <v>520216700</v>
      </c>
    </row>
    <row r="1906" spans="1:5" x14ac:dyDescent="0.25">
      <c r="A1906" s="1">
        <v>40690</v>
      </c>
      <c r="B1906">
        <v>32384.41</v>
      </c>
      <c r="E1906">
        <v>99586270</v>
      </c>
    </row>
    <row r="1907" spans="1:5" x14ac:dyDescent="0.25">
      <c r="A1907" s="1">
        <v>40689</v>
      </c>
      <c r="B1907">
        <v>31980.11</v>
      </c>
      <c r="E1907">
        <v>158617300</v>
      </c>
    </row>
    <row r="1908" spans="1:5" x14ac:dyDescent="0.25">
      <c r="A1908" s="1">
        <v>40688</v>
      </c>
      <c r="B1908">
        <v>31793.59</v>
      </c>
      <c r="E1908">
        <v>168346300</v>
      </c>
    </row>
    <row r="1909" spans="1:5" x14ac:dyDescent="0.25">
      <c r="A1909" s="1">
        <v>40687</v>
      </c>
      <c r="B1909">
        <v>31731.05</v>
      </c>
      <c r="E1909">
        <v>176003800</v>
      </c>
    </row>
    <row r="1910" spans="1:5" x14ac:dyDescent="0.25">
      <c r="A1910" s="1">
        <v>40686</v>
      </c>
      <c r="B1910">
        <v>31344.53</v>
      </c>
      <c r="E1910">
        <v>226504400</v>
      </c>
    </row>
    <row r="1911" spans="1:5" x14ac:dyDescent="0.25">
      <c r="A1911" s="1">
        <v>40683</v>
      </c>
      <c r="B1911">
        <v>31794.13</v>
      </c>
      <c r="E1911">
        <v>218463400</v>
      </c>
    </row>
    <row r="1912" spans="1:5" x14ac:dyDescent="0.25">
      <c r="A1912" s="1">
        <v>40682</v>
      </c>
      <c r="B1912">
        <v>31918.93</v>
      </c>
      <c r="E1912">
        <v>213005300</v>
      </c>
    </row>
    <row r="1913" spans="1:5" x14ac:dyDescent="0.25">
      <c r="A1913" s="1">
        <v>40680</v>
      </c>
      <c r="B1913">
        <v>31843.91</v>
      </c>
      <c r="E1913">
        <v>182921800</v>
      </c>
    </row>
    <row r="1914" spans="1:5" x14ac:dyDescent="0.25">
      <c r="A1914" s="1">
        <v>40679</v>
      </c>
      <c r="B1914">
        <v>32156.01</v>
      </c>
      <c r="E1914">
        <v>226518000</v>
      </c>
    </row>
    <row r="1915" spans="1:5" x14ac:dyDescent="0.25">
      <c r="A1915" s="1">
        <v>40676</v>
      </c>
      <c r="B1915">
        <v>31959.93</v>
      </c>
      <c r="E1915">
        <v>188906100</v>
      </c>
    </row>
    <row r="1916" spans="1:5" x14ac:dyDescent="0.25">
      <c r="A1916" s="1">
        <v>40675</v>
      </c>
      <c r="B1916">
        <v>31681.83</v>
      </c>
      <c r="E1916">
        <v>206346100</v>
      </c>
    </row>
    <row r="1917" spans="1:5" x14ac:dyDescent="0.25">
      <c r="A1917" s="1">
        <v>40674</v>
      </c>
      <c r="B1917">
        <v>32051.35</v>
      </c>
      <c r="E1917">
        <v>194430700</v>
      </c>
    </row>
    <row r="1918" spans="1:5" x14ac:dyDescent="0.25">
      <c r="A1918" s="1">
        <v>40673</v>
      </c>
      <c r="B1918">
        <v>32085.56</v>
      </c>
      <c r="E1918">
        <v>222382000</v>
      </c>
    </row>
    <row r="1919" spans="1:5" x14ac:dyDescent="0.25">
      <c r="A1919" s="1">
        <v>40672</v>
      </c>
      <c r="B1919">
        <v>31609.78</v>
      </c>
      <c r="E1919">
        <v>226110800</v>
      </c>
    </row>
    <row r="1920" spans="1:5" x14ac:dyDescent="0.25">
      <c r="A1920" s="1">
        <v>40669</v>
      </c>
      <c r="B1920">
        <v>31878.83</v>
      </c>
      <c r="E1920">
        <v>175882200</v>
      </c>
    </row>
    <row r="1921" spans="1:5" x14ac:dyDescent="0.25">
      <c r="A1921" s="1">
        <v>40668</v>
      </c>
      <c r="B1921">
        <v>31582.14</v>
      </c>
      <c r="E1921">
        <v>186857200</v>
      </c>
    </row>
    <row r="1922" spans="1:5" x14ac:dyDescent="0.25">
      <c r="A1922" s="1">
        <v>40667</v>
      </c>
      <c r="B1922">
        <v>31856.639999999999</v>
      </c>
      <c r="E1922">
        <v>184359600</v>
      </c>
    </row>
    <row r="1923" spans="1:5" x14ac:dyDescent="0.25">
      <c r="A1923" s="1">
        <v>40666</v>
      </c>
      <c r="B1923">
        <v>32325.83</v>
      </c>
      <c r="E1923">
        <v>193884800</v>
      </c>
    </row>
    <row r="1924" spans="1:5" x14ac:dyDescent="0.25">
      <c r="A1924" s="1">
        <v>40662</v>
      </c>
      <c r="B1924">
        <v>32836.230000000003</v>
      </c>
      <c r="E1924">
        <v>186998500</v>
      </c>
    </row>
    <row r="1925" spans="1:5" x14ac:dyDescent="0.25">
      <c r="A1925" s="1">
        <v>40661</v>
      </c>
      <c r="B1925">
        <v>32659.95</v>
      </c>
      <c r="E1925">
        <v>107141900</v>
      </c>
    </row>
    <row r="1926" spans="1:5" x14ac:dyDescent="0.25">
      <c r="A1926" s="1">
        <v>40659</v>
      </c>
      <c r="B1926">
        <v>32668.15</v>
      </c>
      <c r="E1926">
        <v>145618400</v>
      </c>
    </row>
    <row r="1927" spans="1:5" x14ac:dyDescent="0.25">
      <c r="A1927" s="1">
        <v>40654</v>
      </c>
      <c r="B1927">
        <v>32658.86</v>
      </c>
      <c r="E1927">
        <v>93282130</v>
      </c>
    </row>
    <row r="1928" spans="1:5" x14ac:dyDescent="0.25">
      <c r="A1928" s="1">
        <v>40653</v>
      </c>
      <c r="B1928">
        <v>32526.3</v>
      </c>
      <c r="E1928">
        <v>159873800</v>
      </c>
    </row>
    <row r="1929" spans="1:5" x14ac:dyDescent="0.25">
      <c r="A1929" s="1">
        <v>40652</v>
      </c>
      <c r="B1929">
        <v>31837.06</v>
      </c>
      <c r="E1929">
        <v>235680500</v>
      </c>
    </row>
    <row r="1930" spans="1:5" x14ac:dyDescent="0.25">
      <c r="A1930" s="1">
        <v>40651</v>
      </c>
      <c r="B1930">
        <v>31388.63</v>
      </c>
      <c r="E1930">
        <v>192091400</v>
      </c>
    </row>
    <row r="1931" spans="1:5" x14ac:dyDescent="0.25">
      <c r="A1931" s="1">
        <v>40648</v>
      </c>
      <c r="B1931">
        <v>32227.66</v>
      </c>
      <c r="E1931">
        <v>215731700</v>
      </c>
    </row>
    <row r="1932" spans="1:5" x14ac:dyDescent="0.25">
      <c r="A1932" s="1">
        <v>40647</v>
      </c>
      <c r="B1932">
        <v>32418.33</v>
      </c>
      <c r="E1932">
        <v>199458700</v>
      </c>
    </row>
    <row r="1933" spans="1:5" x14ac:dyDescent="0.25">
      <c r="A1933" s="1">
        <v>40646</v>
      </c>
      <c r="B1933">
        <v>32353.79</v>
      </c>
      <c r="E1933">
        <v>187893400</v>
      </c>
    </row>
    <row r="1934" spans="1:5" x14ac:dyDescent="0.25">
      <c r="A1934" s="1">
        <v>40645</v>
      </c>
      <c r="B1934">
        <v>32239.87</v>
      </c>
      <c r="E1934">
        <v>188614800</v>
      </c>
    </row>
    <row r="1935" spans="1:5" x14ac:dyDescent="0.25">
      <c r="A1935" s="1">
        <v>40644</v>
      </c>
      <c r="B1935">
        <v>32814.43</v>
      </c>
      <c r="E1935">
        <v>179313600</v>
      </c>
    </row>
    <row r="1936" spans="1:5" x14ac:dyDescent="0.25">
      <c r="A1936" s="1">
        <v>40641</v>
      </c>
      <c r="B1936">
        <v>32806.269999999997</v>
      </c>
      <c r="E1936">
        <v>207087800</v>
      </c>
    </row>
    <row r="1937" spans="1:5" x14ac:dyDescent="0.25">
      <c r="A1937" s="1">
        <v>40640</v>
      </c>
      <c r="B1937">
        <v>32633.25</v>
      </c>
      <c r="E1937">
        <v>265192900</v>
      </c>
    </row>
    <row r="1938" spans="1:5" x14ac:dyDescent="0.25">
      <c r="A1938" s="1">
        <v>40639</v>
      </c>
      <c r="B1938">
        <v>32887.47</v>
      </c>
      <c r="E1938">
        <v>184841000</v>
      </c>
    </row>
    <row r="1939" spans="1:5" x14ac:dyDescent="0.25">
      <c r="A1939" s="1">
        <v>40638</v>
      </c>
      <c r="B1939">
        <v>32630.86</v>
      </c>
      <c r="E1939">
        <v>208184800</v>
      </c>
    </row>
    <row r="1940" spans="1:5" x14ac:dyDescent="0.25">
      <c r="A1940" s="1">
        <v>40637</v>
      </c>
      <c r="B1940">
        <v>32437.77</v>
      </c>
      <c r="E1940">
        <v>159234000</v>
      </c>
    </row>
    <row r="1941" spans="1:5" x14ac:dyDescent="0.25">
      <c r="A1941" s="1">
        <v>40634</v>
      </c>
      <c r="B1941">
        <v>32385.32</v>
      </c>
      <c r="E1941">
        <v>158176800</v>
      </c>
    </row>
    <row r="1942" spans="1:5" x14ac:dyDescent="0.25">
      <c r="A1942" s="1">
        <v>40633</v>
      </c>
      <c r="B1942">
        <v>32204.06</v>
      </c>
      <c r="E1942">
        <v>205560400</v>
      </c>
    </row>
    <row r="1943" spans="1:5" x14ac:dyDescent="0.25">
      <c r="A1943" s="1">
        <v>40632</v>
      </c>
      <c r="B1943">
        <v>32274.61</v>
      </c>
      <c r="E1943">
        <v>233869700</v>
      </c>
    </row>
    <row r="1944" spans="1:5" x14ac:dyDescent="0.25">
      <c r="A1944" s="1">
        <v>40631</v>
      </c>
      <c r="B1944">
        <v>31718.01</v>
      </c>
      <c r="E1944">
        <v>230577700</v>
      </c>
    </row>
    <row r="1945" spans="1:5" x14ac:dyDescent="0.25">
      <c r="A1945" s="1">
        <v>40630</v>
      </c>
      <c r="B1945">
        <v>31377.119999999999</v>
      </c>
      <c r="E1945">
        <v>175738900</v>
      </c>
    </row>
    <row r="1946" spans="1:5" x14ac:dyDescent="0.25">
      <c r="A1946" s="1">
        <v>40627</v>
      </c>
      <c r="B1946">
        <v>31595.89</v>
      </c>
      <c r="E1946">
        <v>137589500</v>
      </c>
    </row>
    <row r="1947" spans="1:5" x14ac:dyDescent="0.25">
      <c r="A1947" s="1">
        <v>40626</v>
      </c>
      <c r="B1947">
        <v>31647.69</v>
      </c>
      <c r="E1947">
        <v>154905800</v>
      </c>
    </row>
    <row r="1948" spans="1:5" x14ac:dyDescent="0.25">
      <c r="A1948" s="1">
        <v>40625</v>
      </c>
      <c r="B1948">
        <v>31215.55</v>
      </c>
      <c r="E1948">
        <v>194175200</v>
      </c>
    </row>
    <row r="1949" spans="1:5" x14ac:dyDescent="0.25">
      <c r="A1949" s="1">
        <v>40624</v>
      </c>
      <c r="B1949">
        <v>30868.31</v>
      </c>
      <c r="E1949">
        <v>190803000</v>
      </c>
    </row>
    <row r="1950" spans="1:5" x14ac:dyDescent="0.25">
      <c r="A1950" s="1">
        <v>40620</v>
      </c>
      <c r="B1950">
        <v>30677.08</v>
      </c>
      <c r="E1950">
        <v>214400200</v>
      </c>
    </row>
    <row r="1951" spans="1:5" x14ac:dyDescent="0.25">
      <c r="A1951" s="1">
        <v>40619</v>
      </c>
      <c r="B1951">
        <v>30718.55</v>
      </c>
      <c r="E1951">
        <v>230018300</v>
      </c>
    </row>
    <row r="1952" spans="1:5" x14ac:dyDescent="0.25">
      <c r="A1952" s="1">
        <v>40618</v>
      </c>
      <c r="B1952">
        <v>30612.41</v>
      </c>
      <c r="E1952">
        <v>246008500</v>
      </c>
    </row>
    <row r="1953" spans="1:5" x14ac:dyDescent="0.25">
      <c r="A1953" s="1">
        <v>40617</v>
      </c>
      <c r="B1953">
        <v>30193.95</v>
      </c>
      <c r="E1953">
        <v>263661900</v>
      </c>
    </row>
    <row r="1954" spans="1:5" x14ac:dyDescent="0.25">
      <c r="A1954" s="1">
        <v>40616</v>
      </c>
      <c r="B1954">
        <v>30878.58</v>
      </c>
      <c r="E1954">
        <v>251471600</v>
      </c>
    </row>
    <row r="1955" spans="1:5" x14ac:dyDescent="0.25">
      <c r="A1955" s="1">
        <v>40613</v>
      </c>
      <c r="B1955">
        <v>31173.86</v>
      </c>
      <c r="E1955">
        <v>164858000</v>
      </c>
    </row>
    <row r="1956" spans="1:5" x14ac:dyDescent="0.25">
      <c r="A1956" s="1">
        <v>40612</v>
      </c>
      <c r="B1956">
        <v>30898.94</v>
      </c>
      <c r="E1956">
        <v>309822100</v>
      </c>
    </row>
    <row r="1957" spans="1:5" x14ac:dyDescent="0.25">
      <c r="A1957" s="1">
        <v>40611</v>
      </c>
      <c r="B1957">
        <v>31820.37</v>
      </c>
      <c r="E1957">
        <v>263101700</v>
      </c>
    </row>
    <row r="1958" spans="1:5" x14ac:dyDescent="0.25">
      <c r="A1958" s="1">
        <v>40610</v>
      </c>
      <c r="B1958">
        <v>31827.42</v>
      </c>
      <c r="E1958">
        <v>225438100</v>
      </c>
    </row>
    <row r="1959" spans="1:5" x14ac:dyDescent="0.25">
      <c r="A1959" s="1">
        <v>40609</v>
      </c>
      <c r="B1959">
        <v>32298.21</v>
      </c>
      <c r="E1959">
        <v>256350800</v>
      </c>
    </row>
    <row r="1960" spans="1:5" x14ac:dyDescent="0.25">
      <c r="A1960" s="1">
        <v>40606</v>
      </c>
      <c r="B1960">
        <v>32337.06</v>
      </c>
      <c r="E1960">
        <v>209637700</v>
      </c>
    </row>
    <row r="1961" spans="1:5" x14ac:dyDescent="0.25">
      <c r="A1961" s="1">
        <v>40605</v>
      </c>
      <c r="B1961">
        <v>32350.12</v>
      </c>
      <c r="E1961">
        <v>295874000</v>
      </c>
    </row>
    <row r="1962" spans="1:5" x14ac:dyDescent="0.25">
      <c r="A1962" s="1">
        <v>40604</v>
      </c>
      <c r="B1962">
        <v>31973.09</v>
      </c>
      <c r="E1962">
        <v>183516200</v>
      </c>
    </row>
    <row r="1963" spans="1:5" x14ac:dyDescent="0.25">
      <c r="A1963" s="1">
        <v>40603</v>
      </c>
      <c r="B1963">
        <v>32050.73</v>
      </c>
      <c r="E1963">
        <v>174781000</v>
      </c>
    </row>
    <row r="1964" spans="1:5" x14ac:dyDescent="0.25">
      <c r="A1964" s="1">
        <v>40602</v>
      </c>
      <c r="B1964">
        <v>32272.09</v>
      </c>
      <c r="E1964">
        <v>219484900</v>
      </c>
    </row>
    <row r="1965" spans="1:5" x14ac:dyDescent="0.25">
      <c r="A1965" s="1">
        <v>40599</v>
      </c>
      <c r="B1965">
        <v>31965.59</v>
      </c>
      <c r="E1965">
        <v>208377400</v>
      </c>
    </row>
    <row r="1966" spans="1:5" x14ac:dyDescent="0.25">
      <c r="A1966" s="1">
        <v>40598</v>
      </c>
      <c r="B1966">
        <v>31706.47</v>
      </c>
      <c r="E1966">
        <v>183976000</v>
      </c>
    </row>
    <row r="1967" spans="1:5" x14ac:dyDescent="0.25">
      <c r="A1967" s="1">
        <v>40597</v>
      </c>
      <c r="B1967">
        <v>31932.07</v>
      </c>
      <c r="E1967">
        <v>228503600</v>
      </c>
    </row>
    <row r="1968" spans="1:5" x14ac:dyDescent="0.25">
      <c r="A1968" s="1">
        <v>40596</v>
      </c>
      <c r="B1968">
        <v>32444.2</v>
      </c>
      <c r="E1968">
        <v>221833300</v>
      </c>
    </row>
    <row r="1969" spans="1:5" x14ac:dyDescent="0.25">
      <c r="A1969" s="1">
        <v>40595</v>
      </c>
      <c r="B1969">
        <v>32806.67</v>
      </c>
      <c r="E1969">
        <v>246295300</v>
      </c>
    </row>
    <row r="1970" spans="1:5" x14ac:dyDescent="0.25">
      <c r="A1970" s="1">
        <v>40592</v>
      </c>
      <c r="B1970">
        <v>32514.03</v>
      </c>
      <c r="E1970">
        <v>149902400</v>
      </c>
    </row>
    <row r="1971" spans="1:5" x14ac:dyDescent="0.25">
      <c r="A1971" s="1">
        <v>40591</v>
      </c>
      <c r="B1971">
        <v>32722.91</v>
      </c>
      <c r="E1971">
        <v>180016000</v>
      </c>
    </row>
    <row r="1972" spans="1:5" x14ac:dyDescent="0.25">
      <c r="A1972" s="1">
        <v>40590</v>
      </c>
      <c r="B1972">
        <v>32778.120000000003</v>
      </c>
      <c r="E1972">
        <v>195250400</v>
      </c>
    </row>
    <row r="1973" spans="1:5" x14ac:dyDescent="0.25">
      <c r="A1973" s="1">
        <v>40589</v>
      </c>
      <c r="B1973">
        <v>33060.28</v>
      </c>
      <c r="E1973">
        <v>208022700</v>
      </c>
    </row>
    <row r="1974" spans="1:5" x14ac:dyDescent="0.25">
      <c r="A1974" s="1">
        <v>40588</v>
      </c>
      <c r="B1974">
        <v>33094.06</v>
      </c>
      <c r="E1974">
        <v>209840000</v>
      </c>
    </row>
    <row r="1975" spans="1:5" x14ac:dyDescent="0.25">
      <c r="A1975" s="1">
        <v>40585</v>
      </c>
      <c r="B1975">
        <v>32954.33</v>
      </c>
      <c r="E1975">
        <v>171599600</v>
      </c>
    </row>
    <row r="1976" spans="1:5" x14ac:dyDescent="0.25">
      <c r="A1976" s="1">
        <v>40584</v>
      </c>
      <c r="B1976">
        <v>32409.48</v>
      </c>
      <c r="E1976">
        <v>223485000</v>
      </c>
    </row>
    <row r="1977" spans="1:5" x14ac:dyDescent="0.25">
      <c r="A1977" s="1">
        <v>40583</v>
      </c>
      <c r="B1977">
        <v>32677.56</v>
      </c>
      <c r="E1977">
        <v>247790200</v>
      </c>
    </row>
    <row r="1978" spans="1:5" x14ac:dyDescent="0.25">
      <c r="A1978" s="1">
        <v>40582</v>
      </c>
      <c r="B1978">
        <v>32788.86</v>
      </c>
      <c r="E1978">
        <v>240421900</v>
      </c>
    </row>
    <row r="1979" spans="1:5" x14ac:dyDescent="0.25">
      <c r="A1979" s="1">
        <v>40581</v>
      </c>
      <c r="B1979">
        <v>32800.230000000003</v>
      </c>
      <c r="E1979">
        <v>272683700</v>
      </c>
    </row>
    <row r="1980" spans="1:5" x14ac:dyDescent="0.25">
      <c r="A1980" s="1">
        <v>40578</v>
      </c>
      <c r="B1980">
        <v>32902.519999999997</v>
      </c>
      <c r="E1980">
        <v>215273800</v>
      </c>
    </row>
    <row r="1981" spans="1:5" x14ac:dyDescent="0.25">
      <c r="A1981" s="1">
        <v>40577</v>
      </c>
      <c r="B1981">
        <v>32794.839999999997</v>
      </c>
      <c r="E1981">
        <v>225304800</v>
      </c>
    </row>
    <row r="1982" spans="1:5" x14ac:dyDescent="0.25">
      <c r="A1982" s="1">
        <v>40576</v>
      </c>
      <c r="B1982">
        <v>32487.61</v>
      </c>
      <c r="E1982">
        <v>243736300</v>
      </c>
    </row>
    <row r="1983" spans="1:5" x14ac:dyDescent="0.25">
      <c r="A1983" s="1">
        <v>40575</v>
      </c>
      <c r="B1983">
        <v>31838.16</v>
      </c>
      <c r="E1983">
        <v>235898400</v>
      </c>
    </row>
    <row r="1984" spans="1:5" x14ac:dyDescent="0.25">
      <c r="A1984" s="1">
        <v>40574</v>
      </c>
      <c r="B1984">
        <v>31398.75</v>
      </c>
      <c r="E1984">
        <v>230204300</v>
      </c>
    </row>
    <row r="1985" spans="1:5" x14ac:dyDescent="0.25">
      <c r="A1985" s="1">
        <v>40571</v>
      </c>
      <c r="B1985">
        <v>31543.05</v>
      </c>
      <c r="E1985">
        <v>233084800</v>
      </c>
    </row>
    <row r="1986" spans="1:5" x14ac:dyDescent="0.25">
      <c r="A1986" s="1">
        <v>40570</v>
      </c>
      <c r="B1986">
        <v>32138.54</v>
      </c>
      <c r="E1986">
        <v>228154200</v>
      </c>
    </row>
    <row r="1987" spans="1:5" x14ac:dyDescent="0.25">
      <c r="A1987" s="1">
        <v>40569</v>
      </c>
      <c r="B1987">
        <v>31965.24</v>
      </c>
      <c r="E1987">
        <v>228944100</v>
      </c>
    </row>
    <row r="1988" spans="1:5" x14ac:dyDescent="0.25">
      <c r="A1988" s="1">
        <v>40568</v>
      </c>
      <c r="B1988">
        <v>31656.63</v>
      </c>
      <c r="E1988">
        <v>222058000</v>
      </c>
    </row>
    <row r="1989" spans="1:5" x14ac:dyDescent="0.25">
      <c r="A1989" s="1">
        <v>40567</v>
      </c>
      <c r="B1989">
        <v>31869.06</v>
      </c>
      <c r="E1989">
        <v>198573500</v>
      </c>
    </row>
    <row r="1990" spans="1:5" x14ac:dyDescent="0.25">
      <c r="A1990" s="1">
        <v>40564</v>
      </c>
      <c r="B1990">
        <v>32140.01</v>
      </c>
      <c r="E1990">
        <v>164858100</v>
      </c>
    </row>
    <row r="1991" spans="1:5" x14ac:dyDescent="0.25">
      <c r="A1991" s="1">
        <v>40563</v>
      </c>
      <c r="B1991">
        <v>31837.14</v>
      </c>
      <c r="E1991">
        <v>192679500</v>
      </c>
    </row>
    <row r="1992" spans="1:5" x14ac:dyDescent="0.25">
      <c r="A1992" s="1">
        <v>40562</v>
      </c>
      <c r="B1992">
        <v>32363.75</v>
      </c>
      <c r="E1992">
        <v>275816200</v>
      </c>
    </row>
    <row r="1993" spans="1:5" x14ac:dyDescent="0.25">
      <c r="A1993" s="1">
        <v>40561</v>
      </c>
      <c r="B1993">
        <v>32559.72</v>
      </c>
      <c r="E1993">
        <v>183048400</v>
      </c>
    </row>
    <row r="1994" spans="1:5" x14ac:dyDescent="0.25">
      <c r="A1994" s="1">
        <v>40560</v>
      </c>
      <c r="B1994">
        <v>32316.2</v>
      </c>
      <c r="E1994">
        <v>175806000</v>
      </c>
    </row>
    <row r="1995" spans="1:5" x14ac:dyDescent="0.25">
      <c r="A1995" s="1">
        <v>40557</v>
      </c>
      <c r="B1995">
        <v>32661.06</v>
      </c>
      <c r="E1995">
        <v>123806600</v>
      </c>
    </row>
    <row r="1996" spans="1:5" x14ac:dyDescent="0.25">
      <c r="A1996" s="1">
        <v>40556</v>
      </c>
      <c r="B1996">
        <v>32632.15</v>
      </c>
      <c r="E1996">
        <v>137444800</v>
      </c>
    </row>
    <row r="1997" spans="1:5" x14ac:dyDescent="0.25">
      <c r="A1997" s="1">
        <v>40555</v>
      </c>
      <c r="B1997">
        <v>32483.94</v>
      </c>
      <c r="E1997">
        <v>168768000</v>
      </c>
    </row>
    <row r="1998" spans="1:5" x14ac:dyDescent="0.25">
      <c r="A1998" s="1">
        <v>40554</v>
      </c>
      <c r="B1998">
        <v>32162.15</v>
      </c>
      <c r="E1998">
        <v>184851900</v>
      </c>
    </row>
    <row r="1999" spans="1:5" x14ac:dyDescent="0.25">
      <c r="A1999" s="1">
        <v>40553</v>
      </c>
      <c r="B1999">
        <v>31698.49</v>
      </c>
      <c r="E1999">
        <v>224886200</v>
      </c>
    </row>
    <row r="2000" spans="1:5" x14ac:dyDescent="0.25">
      <c r="A2000" s="1">
        <v>40550</v>
      </c>
      <c r="B2000">
        <v>31929.72</v>
      </c>
      <c r="E2000">
        <v>180898400</v>
      </c>
    </row>
    <row r="2001" spans="1:5" x14ac:dyDescent="0.25">
      <c r="A2001" s="1">
        <v>40549</v>
      </c>
      <c r="B2001">
        <v>32115.88</v>
      </c>
      <c r="E2001">
        <v>140561000</v>
      </c>
    </row>
    <row r="2002" spans="1:5" x14ac:dyDescent="0.25">
      <c r="A2002" s="1">
        <v>40548</v>
      </c>
      <c r="B2002">
        <v>32010.53</v>
      </c>
      <c r="E2002">
        <v>125083200</v>
      </c>
    </row>
    <row r="2003" spans="1:5" x14ac:dyDescent="0.25">
      <c r="A2003" s="1">
        <v>40547</v>
      </c>
      <c r="B2003">
        <v>32427.4</v>
      </c>
      <c r="E2003">
        <v>144327900</v>
      </c>
    </row>
    <row r="2004" spans="1:5" x14ac:dyDescent="0.25">
      <c r="A2004" s="1">
        <v>40546</v>
      </c>
      <c r="B2004">
        <v>32308.11</v>
      </c>
      <c r="E2004">
        <v>112413300</v>
      </c>
    </row>
    <row r="2005" spans="1:5" x14ac:dyDescent="0.25">
      <c r="A2005" s="1">
        <v>40543</v>
      </c>
      <c r="B2005">
        <v>32118.89</v>
      </c>
      <c r="E2005">
        <v>77886210</v>
      </c>
    </row>
    <row r="2006" spans="1:5" x14ac:dyDescent="0.25">
      <c r="A2006" s="1">
        <v>40542</v>
      </c>
      <c r="B2006">
        <v>32210.04</v>
      </c>
      <c r="E2006">
        <v>51011120</v>
      </c>
    </row>
    <row r="2007" spans="1:5" x14ac:dyDescent="0.25">
      <c r="A2007" s="1">
        <v>40541</v>
      </c>
      <c r="B2007">
        <v>32123.4</v>
      </c>
      <c r="E2007">
        <v>85371140</v>
      </c>
    </row>
    <row r="2008" spans="1:5" x14ac:dyDescent="0.25">
      <c r="A2008" s="1">
        <v>40540</v>
      </c>
      <c r="B2008">
        <v>32012.31</v>
      </c>
      <c r="E2008">
        <v>66173100</v>
      </c>
    </row>
    <row r="2009" spans="1:5" x14ac:dyDescent="0.25">
      <c r="A2009" s="1">
        <v>40536</v>
      </c>
      <c r="B2009">
        <v>32037.06</v>
      </c>
      <c r="E2009">
        <v>55664220</v>
      </c>
    </row>
    <row r="2010" spans="1:5" x14ac:dyDescent="0.25">
      <c r="A2010" s="1">
        <v>40535</v>
      </c>
      <c r="B2010">
        <v>32127.31</v>
      </c>
      <c r="E2010">
        <v>24010780</v>
      </c>
    </row>
    <row r="2011" spans="1:5" x14ac:dyDescent="0.25">
      <c r="A2011" s="1">
        <v>40534</v>
      </c>
      <c r="B2011">
        <v>32058.97</v>
      </c>
      <c r="E2011">
        <v>105720300</v>
      </c>
    </row>
    <row r="2012" spans="1:5" x14ac:dyDescent="0.25">
      <c r="A2012" s="1">
        <v>40533</v>
      </c>
      <c r="B2012">
        <v>32063.81</v>
      </c>
      <c r="E2012">
        <v>152126300</v>
      </c>
    </row>
    <row r="2013" spans="1:5" x14ac:dyDescent="0.25">
      <c r="A2013" s="1">
        <v>40532</v>
      </c>
      <c r="B2013">
        <v>31732.52</v>
      </c>
      <c r="E2013">
        <v>122538400</v>
      </c>
    </row>
    <row r="2014" spans="1:5" x14ac:dyDescent="0.25">
      <c r="A2014" s="1">
        <v>40529</v>
      </c>
      <c r="B2014">
        <v>31631.07</v>
      </c>
      <c r="E2014">
        <v>98242000</v>
      </c>
    </row>
    <row r="2015" spans="1:5" x14ac:dyDescent="0.25">
      <c r="A2015" s="1">
        <v>40527</v>
      </c>
      <c r="B2015">
        <v>31703.61</v>
      </c>
      <c r="E2015">
        <v>233760100</v>
      </c>
    </row>
    <row r="2016" spans="1:5" x14ac:dyDescent="0.25">
      <c r="A2016" s="1">
        <v>40526</v>
      </c>
      <c r="B2016">
        <v>31666.639999999999</v>
      </c>
      <c r="E2016">
        <v>344594800</v>
      </c>
    </row>
    <row r="2017" spans="1:5" x14ac:dyDescent="0.25">
      <c r="A2017" s="1">
        <v>40525</v>
      </c>
      <c r="B2017">
        <v>31565.18</v>
      </c>
      <c r="E2017">
        <v>240209300</v>
      </c>
    </row>
    <row r="2018" spans="1:5" x14ac:dyDescent="0.25">
      <c r="A2018" s="1">
        <v>40522</v>
      </c>
      <c r="B2018">
        <v>31488.81</v>
      </c>
      <c r="E2018">
        <v>188612100</v>
      </c>
    </row>
    <row r="2019" spans="1:5" x14ac:dyDescent="0.25">
      <c r="A2019" s="1">
        <v>40521</v>
      </c>
      <c r="B2019">
        <v>31617.66</v>
      </c>
      <c r="E2019">
        <v>205357700</v>
      </c>
    </row>
    <row r="2020" spans="1:5" x14ac:dyDescent="0.25">
      <c r="A2020" s="1">
        <v>40520</v>
      </c>
      <c r="B2020">
        <v>31769.88</v>
      </c>
      <c r="E2020">
        <v>194200600</v>
      </c>
    </row>
    <row r="2021" spans="1:5" x14ac:dyDescent="0.25">
      <c r="A2021" s="1">
        <v>40519</v>
      </c>
      <c r="B2021">
        <v>31764.37</v>
      </c>
      <c r="E2021">
        <v>196635500</v>
      </c>
    </row>
    <row r="2022" spans="1:5" x14ac:dyDescent="0.25">
      <c r="A2022" s="1">
        <v>40518</v>
      </c>
      <c r="B2022">
        <v>31655.93</v>
      </c>
      <c r="E2022">
        <v>246012800</v>
      </c>
    </row>
    <row r="2023" spans="1:5" x14ac:dyDescent="0.25">
      <c r="A2023" s="1">
        <v>40515</v>
      </c>
      <c r="B2023">
        <v>31376.93</v>
      </c>
      <c r="E2023">
        <v>243089600</v>
      </c>
    </row>
    <row r="2024" spans="1:5" x14ac:dyDescent="0.25">
      <c r="A2024" s="1">
        <v>40514</v>
      </c>
      <c r="B2024">
        <v>31145.18</v>
      </c>
      <c r="E2024">
        <v>248656900</v>
      </c>
    </row>
    <row r="2025" spans="1:5" x14ac:dyDescent="0.25">
      <c r="A2025" s="1">
        <v>40513</v>
      </c>
      <c r="B2025">
        <v>30787.32</v>
      </c>
      <c r="E2025">
        <v>237638800</v>
      </c>
    </row>
    <row r="2026" spans="1:5" x14ac:dyDescent="0.25">
      <c r="A2026" s="1">
        <v>40512</v>
      </c>
      <c r="B2026">
        <v>30266.400000000001</v>
      </c>
      <c r="E2026">
        <v>309220900</v>
      </c>
    </row>
    <row r="2027" spans="1:5" x14ac:dyDescent="0.25">
      <c r="A2027" s="1">
        <v>40511</v>
      </c>
      <c r="B2027">
        <v>30716.240000000002</v>
      </c>
      <c r="E2027">
        <v>296798600</v>
      </c>
    </row>
    <row r="2028" spans="1:5" x14ac:dyDescent="0.25">
      <c r="A2028" s="1">
        <v>40508</v>
      </c>
      <c r="B2028">
        <v>31181.38</v>
      </c>
      <c r="E2028">
        <v>152309300</v>
      </c>
    </row>
    <row r="2029" spans="1:5" x14ac:dyDescent="0.25">
      <c r="A2029" s="1">
        <v>40507</v>
      </c>
      <c r="B2029">
        <v>31298.22</v>
      </c>
      <c r="E2029">
        <v>136134400</v>
      </c>
    </row>
    <row r="2030" spans="1:5" x14ac:dyDescent="0.25">
      <c r="A2030" s="1">
        <v>40506</v>
      </c>
      <c r="B2030">
        <v>31112.49</v>
      </c>
      <c r="E2030">
        <v>122460800</v>
      </c>
    </row>
    <row r="2031" spans="1:5" x14ac:dyDescent="0.25">
      <c r="A2031" s="1">
        <v>40505</v>
      </c>
      <c r="B2031">
        <v>30895.07</v>
      </c>
      <c r="E2031">
        <v>180581600</v>
      </c>
    </row>
    <row r="2032" spans="1:5" x14ac:dyDescent="0.25">
      <c r="A2032" s="1">
        <v>40504</v>
      </c>
      <c r="B2032">
        <v>31403.81</v>
      </c>
      <c r="E2032">
        <v>209669600</v>
      </c>
    </row>
    <row r="2033" spans="1:5" x14ac:dyDescent="0.25">
      <c r="A2033" s="1">
        <v>40501</v>
      </c>
      <c r="B2033">
        <v>31398.82</v>
      </c>
      <c r="E2033">
        <v>168263000</v>
      </c>
    </row>
    <row r="2034" spans="1:5" x14ac:dyDescent="0.25">
      <c r="A2034" s="1">
        <v>40500</v>
      </c>
      <c r="B2034">
        <v>31574</v>
      </c>
      <c r="E2034">
        <v>202428800</v>
      </c>
    </row>
    <row r="2035" spans="1:5" x14ac:dyDescent="0.25">
      <c r="A2035" s="1">
        <v>40499</v>
      </c>
      <c r="B2035">
        <v>31345.17</v>
      </c>
      <c r="E2035">
        <v>218432600</v>
      </c>
    </row>
    <row r="2036" spans="1:5" x14ac:dyDescent="0.25">
      <c r="A2036" s="1">
        <v>40498</v>
      </c>
      <c r="B2036">
        <v>31419.68</v>
      </c>
      <c r="E2036">
        <v>204528700</v>
      </c>
    </row>
    <row r="2037" spans="1:5" x14ac:dyDescent="0.25">
      <c r="A2037" s="1">
        <v>40497</v>
      </c>
      <c r="B2037">
        <v>31816.61</v>
      </c>
      <c r="E2037">
        <v>184795700</v>
      </c>
    </row>
    <row r="2038" spans="1:5" x14ac:dyDescent="0.25">
      <c r="A2038" s="1">
        <v>40494</v>
      </c>
      <c r="B2038">
        <v>31692.799999999999</v>
      </c>
      <c r="E2038">
        <v>154887600</v>
      </c>
    </row>
    <row r="2039" spans="1:5" x14ac:dyDescent="0.25">
      <c r="A2039" s="1">
        <v>40493</v>
      </c>
      <c r="B2039">
        <v>31560.07</v>
      </c>
      <c r="E2039">
        <v>203426500</v>
      </c>
    </row>
    <row r="2040" spans="1:5" x14ac:dyDescent="0.25">
      <c r="A2040" s="1">
        <v>40492</v>
      </c>
      <c r="B2040">
        <v>31517.83</v>
      </c>
      <c r="E2040">
        <v>229021500</v>
      </c>
    </row>
    <row r="2041" spans="1:5" x14ac:dyDescent="0.25">
      <c r="A2041" s="1">
        <v>40491</v>
      </c>
      <c r="B2041">
        <v>31662.14</v>
      </c>
      <c r="E2041">
        <v>255677600</v>
      </c>
    </row>
    <row r="2042" spans="1:5" x14ac:dyDescent="0.25">
      <c r="A2042" s="1">
        <v>40490</v>
      </c>
      <c r="B2042">
        <v>31388.98</v>
      </c>
      <c r="E2042">
        <v>207179200</v>
      </c>
    </row>
    <row r="2043" spans="1:5" x14ac:dyDescent="0.25">
      <c r="A2043" s="1">
        <v>40487</v>
      </c>
      <c r="B2043">
        <v>31456.46</v>
      </c>
      <c r="E2043">
        <v>161147200</v>
      </c>
    </row>
    <row r="2044" spans="1:5" x14ac:dyDescent="0.25">
      <c r="A2044" s="1">
        <v>40486</v>
      </c>
      <c r="B2044">
        <v>31327.9</v>
      </c>
      <c r="E2044">
        <v>226760000</v>
      </c>
    </row>
    <row r="2045" spans="1:5" x14ac:dyDescent="0.25">
      <c r="A2045" s="1">
        <v>40485</v>
      </c>
      <c r="B2045">
        <v>30817.97</v>
      </c>
      <c r="E2045">
        <v>252669700</v>
      </c>
    </row>
    <row r="2046" spans="1:5" x14ac:dyDescent="0.25">
      <c r="A2046" s="1">
        <v>40484</v>
      </c>
      <c r="B2046">
        <v>30609.63</v>
      </c>
      <c r="E2046">
        <v>248547600</v>
      </c>
    </row>
    <row r="2047" spans="1:5" x14ac:dyDescent="0.25">
      <c r="A2047" s="1">
        <v>40483</v>
      </c>
      <c r="B2047">
        <v>30637.96</v>
      </c>
      <c r="E2047">
        <v>162400800</v>
      </c>
    </row>
    <row r="2048" spans="1:5" x14ac:dyDescent="0.25">
      <c r="A2048" s="1">
        <v>40480</v>
      </c>
      <c r="B2048">
        <v>30430.9</v>
      </c>
      <c r="E2048">
        <v>132868700</v>
      </c>
    </row>
    <row r="2049" spans="1:5" x14ac:dyDescent="0.25">
      <c r="A2049" s="1">
        <v>40479</v>
      </c>
      <c r="B2049">
        <v>30186.58</v>
      </c>
      <c r="E2049">
        <v>134954000</v>
      </c>
    </row>
    <row r="2050" spans="1:5" x14ac:dyDescent="0.25">
      <c r="A2050" s="1">
        <v>40478</v>
      </c>
      <c r="B2050">
        <v>29955.84</v>
      </c>
      <c r="E2050">
        <v>149146600</v>
      </c>
    </row>
    <row r="2051" spans="1:5" x14ac:dyDescent="0.25">
      <c r="A2051" s="1">
        <v>40477</v>
      </c>
      <c r="B2051">
        <v>30133.78</v>
      </c>
      <c r="E2051">
        <v>182874200</v>
      </c>
    </row>
    <row r="2052" spans="1:5" x14ac:dyDescent="0.25">
      <c r="A2052" s="1">
        <v>40476</v>
      </c>
      <c r="B2052">
        <v>30262.639999999999</v>
      </c>
      <c r="E2052">
        <v>174258000</v>
      </c>
    </row>
    <row r="2053" spans="1:5" x14ac:dyDescent="0.25">
      <c r="A2053" s="1">
        <v>40473</v>
      </c>
      <c r="B2053">
        <v>30118.16</v>
      </c>
      <c r="E2053">
        <v>168233400</v>
      </c>
    </row>
    <row r="2054" spans="1:5" x14ac:dyDescent="0.25">
      <c r="A2054" s="1">
        <v>40472</v>
      </c>
      <c r="B2054">
        <v>30439.46</v>
      </c>
      <c r="E2054">
        <v>150703300</v>
      </c>
    </row>
    <row r="2055" spans="1:5" x14ac:dyDescent="0.25">
      <c r="A2055" s="1">
        <v>40471</v>
      </c>
      <c r="B2055">
        <v>30080.5</v>
      </c>
      <c r="E2055">
        <v>181177400</v>
      </c>
    </row>
    <row r="2056" spans="1:5" x14ac:dyDescent="0.25">
      <c r="A2056" s="1">
        <v>40470</v>
      </c>
      <c r="B2056">
        <v>30003.08</v>
      </c>
      <c r="E2056">
        <v>210779600</v>
      </c>
    </row>
    <row r="2057" spans="1:5" x14ac:dyDescent="0.25">
      <c r="A2057" s="1">
        <v>40469</v>
      </c>
      <c r="B2057">
        <v>30177.05</v>
      </c>
      <c r="E2057">
        <v>220714000</v>
      </c>
    </row>
    <row r="2058" spans="1:5" x14ac:dyDescent="0.25">
      <c r="A2058" s="1">
        <v>40466</v>
      </c>
      <c r="B2058">
        <v>30065.99</v>
      </c>
      <c r="E2058">
        <v>126349100</v>
      </c>
    </row>
    <row r="2059" spans="1:5" x14ac:dyDescent="0.25">
      <c r="A2059" s="1">
        <v>40465</v>
      </c>
      <c r="B2059">
        <v>30251.34</v>
      </c>
      <c r="E2059">
        <v>211170100</v>
      </c>
    </row>
    <row r="2060" spans="1:5" x14ac:dyDescent="0.25">
      <c r="A2060" s="1">
        <v>40464</v>
      </c>
      <c r="B2060">
        <v>30267.46</v>
      </c>
      <c r="E2060">
        <v>190477000</v>
      </c>
    </row>
    <row r="2061" spans="1:5" x14ac:dyDescent="0.25">
      <c r="A2061" s="1">
        <v>40463</v>
      </c>
      <c r="B2061">
        <v>29779.15</v>
      </c>
      <c r="E2061">
        <v>230526400</v>
      </c>
    </row>
    <row r="2062" spans="1:5" x14ac:dyDescent="0.25">
      <c r="A2062" s="1">
        <v>40462</v>
      </c>
      <c r="B2062">
        <v>29747.11</v>
      </c>
      <c r="E2062">
        <v>167134900</v>
      </c>
    </row>
    <row r="2063" spans="1:5" x14ac:dyDescent="0.25">
      <c r="A2063" s="1">
        <v>40459</v>
      </c>
      <c r="B2063">
        <v>29647.99</v>
      </c>
      <c r="E2063">
        <v>178705200</v>
      </c>
    </row>
    <row r="2064" spans="1:5" x14ac:dyDescent="0.25">
      <c r="A2064" s="1">
        <v>40458</v>
      </c>
      <c r="B2064">
        <v>29524.11</v>
      </c>
      <c r="E2064">
        <v>166759400</v>
      </c>
    </row>
    <row r="2065" spans="1:5" x14ac:dyDescent="0.25">
      <c r="A2065" s="1">
        <v>40457</v>
      </c>
      <c r="B2065">
        <v>29697.98</v>
      </c>
      <c r="E2065">
        <v>209903500</v>
      </c>
    </row>
    <row r="2066" spans="1:5" x14ac:dyDescent="0.25">
      <c r="A2066" s="1">
        <v>40456</v>
      </c>
      <c r="B2066">
        <v>29569.040000000001</v>
      </c>
      <c r="E2066">
        <v>212454300</v>
      </c>
    </row>
    <row r="2067" spans="1:5" x14ac:dyDescent="0.25">
      <c r="A2067" s="1">
        <v>40455</v>
      </c>
      <c r="B2067">
        <v>29294.97</v>
      </c>
      <c r="E2067">
        <v>178365700</v>
      </c>
    </row>
    <row r="2068" spans="1:5" x14ac:dyDescent="0.25">
      <c r="A2068" s="1">
        <v>40452</v>
      </c>
      <c r="B2068">
        <v>29266.73</v>
      </c>
      <c r="E2068">
        <v>160444300</v>
      </c>
    </row>
    <row r="2069" spans="1:5" x14ac:dyDescent="0.25">
      <c r="A2069" s="1">
        <v>40451</v>
      </c>
      <c r="B2069">
        <v>29456.04</v>
      </c>
      <c r="E2069">
        <v>155186000</v>
      </c>
    </row>
    <row r="2070" spans="1:5" x14ac:dyDescent="0.25">
      <c r="A2070" s="1">
        <v>40450</v>
      </c>
      <c r="B2070">
        <v>29069.83</v>
      </c>
      <c r="E2070">
        <v>354328200</v>
      </c>
    </row>
    <row r="2071" spans="1:5" x14ac:dyDescent="0.25">
      <c r="A2071" s="1">
        <v>40449</v>
      </c>
      <c r="B2071">
        <v>28972.47</v>
      </c>
      <c r="E2071">
        <v>211149300</v>
      </c>
    </row>
    <row r="2072" spans="1:5" x14ac:dyDescent="0.25">
      <c r="A2072" s="1">
        <v>40448</v>
      </c>
      <c r="B2072">
        <v>28959.42</v>
      </c>
      <c r="E2072">
        <v>194458300</v>
      </c>
    </row>
    <row r="2073" spans="1:5" x14ac:dyDescent="0.25">
      <c r="A2073" s="1">
        <v>40444</v>
      </c>
      <c r="B2073">
        <v>28714.77</v>
      </c>
      <c r="E2073">
        <v>175972400</v>
      </c>
    </row>
    <row r="2074" spans="1:5" x14ac:dyDescent="0.25">
      <c r="A2074" s="1">
        <v>40443</v>
      </c>
      <c r="B2074">
        <v>28722.720000000001</v>
      </c>
      <c r="E2074">
        <v>20000</v>
      </c>
    </row>
    <row r="2075" spans="1:5" x14ac:dyDescent="0.25">
      <c r="A2075" s="1">
        <v>40442</v>
      </c>
      <c r="B2075">
        <v>28724.74</v>
      </c>
      <c r="E2075">
        <v>150684900</v>
      </c>
    </row>
    <row r="2076" spans="1:5" x14ac:dyDescent="0.25">
      <c r="A2076" s="1">
        <v>40441</v>
      </c>
      <c r="B2076">
        <v>28710.93</v>
      </c>
      <c r="E2076">
        <v>185940200</v>
      </c>
    </row>
    <row r="2077" spans="1:5" x14ac:dyDescent="0.25">
      <c r="A2077" s="1">
        <v>40438</v>
      </c>
      <c r="B2077">
        <v>28413.56</v>
      </c>
      <c r="E2077">
        <v>178383800</v>
      </c>
    </row>
    <row r="2078" spans="1:5" x14ac:dyDescent="0.25">
      <c r="A2078" s="1">
        <v>40437</v>
      </c>
      <c r="B2078">
        <v>28464.93</v>
      </c>
      <c r="E2078">
        <v>176248500</v>
      </c>
    </row>
    <row r="2079" spans="1:5" x14ac:dyDescent="0.25">
      <c r="A2079" s="1">
        <v>40436</v>
      </c>
      <c r="B2079">
        <v>28502.080000000002</v>
      </c>
      <c r="E2079">
        <v>183519300</v>
      </c>
    </row>
    <row r="2080" spans="1:5" x14ac:dyDescent="0.25">
      <c r="A2080" s="1">
        <v>40435</v>
      </c>
      <c r="B2080">
        <v>28502.19</v>
      </c>
      <c r="E2080">
        <v>212714200</v>
      </c>
    </row>
    <row r="2081" spans="1:5" x14ac:dyDescent="0.25">
      <c r="A2081" s="1">
        <v>40434</v>
      </c>
      <c r="B2081">
        <v>28491.34</v>
      </c>
      <c r="E2081">
        <v>215223000</v>
      </c>
    </row>
    <row r="2082" spans="1:5" x14ac:dyDescent="0.25">
      <c r="A2082" s="1">
        <v>40431</v>
      </c>
      <c r="B2082">
        <v>28087.1</v>
      </c>
      <c r="E2082">
        <v>227890400</v>
      </c>
    </row>
    <row r="2083" spans="1:5" x14ac:dyDescent="0.25">
      <c r="A2083" s="1">
        <v>40430</v>
      </c>
      <c r="B2083">
        <v>27984.93</v>
      </c>
      <c r="E2083">
        <v>204021200</v>
      </c>
    </row>
    <row r="2084" spans="1:5" x14ac:dyDescent="0.25">
      <c r="A2084" s="1">
        <v>40429</v>
      </c>
      <c r="B2084">
        <v>27911.14</v>
      </c>
      <c r="E2084">
        <v>151944200</v>
      </c>
    </row>
    <row r="2085" spans="1:5" x14ac:dyDescent="0.25">
      <c r="A2085" s="1">
        <v>40428</v>
      </c>
      <c r="B2085">
        <v>27665.29</v>
      </c>
      <c r="E2085">
        <v>218956700</v>
      </c>
    </row>
    <row r="2086" spans="1:5" x14ac:dyDescent="0.25">
      <c r="A2086" s="1">
        <v>40427</v>
      </c>
      <c r="B2086">
        <v>27980.6</v>
      </c>
      <c r="E2086">
        <v>301918800</v>
      </c>
    </row>
    <row r="2087" spans="1:5" x14ac:dyDescent="0.25">
      <c r="A2087" s="1">
        <v>40424</v>
      </c>
      <c r="B2087">
        <v>27942.89</v>
      </c>
      <c r="E2087">
        <v>133767300</v>
      </c>
    </row>
    <row r="2088" spans="1:5" x14ac:dyDescent="0.25">
      <c r="A2088" s="1">
        <v>40423</v>
      </c>
      <c r="B2088">
        <v>27840.98</v>
      </c>
      <c r="E2088">
        <v>117581000</v>
      </c>
    </row>
    <row r="2089" spans="1:5" x14ac:dyDescent="0.25">
      <c r="A2089" s="1">
        <v>40422</v>
      </c>
      <c r="B2089">
        <v>27979.26</v>
      </c>
      <c r="E2089">
        <v>160006200</v>
      </c>
    </row>
    <row r="2090" spans="1:5" x14ac:dyDescent="0.25">
      <c r="A2090" s="1">
        <v>40421</v>
      </c>
      <c r="B2090">
        <v>27253.87</v>
      </c>
      <c r="E2090">
        <v>235676400</v>
      </c>
    </row>
    <row r="2091" spans="1:5" x14ac:dyDescent="0.25">
      <c r="A2091" s="1">
        <v>40420</v>
      </c>
      <c r="B2091">
        <v>27142</v>
      </c>
      <c r="E2091">
        <v>185460800</v>
      </c>
    </row>
    <row r="2092" spans="1:5" x14ac:dyDescent="0.25">
      <c r="A2092" s="1">
        <v>40417</v>
      </c>
      <c r="B2092">
        <v>26738.91</v>
      </c>
      <c r="E2092">
        <v>235784200</v>
      </c>
    </row>
    <row r="2093" spans="1:5" x14ac:dyDescent="0.25">
      <c r="A2093" s="1">
        <v>40416</v>
      </c>
      <c r="B2093">
        <v>26873.08</v>
      </c>
      <c r="E2093">
        <v>120733900</v>
      </c>
    </row>
    <row r="2094" spans="1:5" x14ac:dyDescent="0.25">
      <c r="A2094" s="1">
        <v>40415</v>
      </c>
      <c r="B2094">
        <v>26470.47</v>
      </c>
      <c r="E2094">
        <v>184843400</v>
      </c>
    </row>
    <row r="2095" spans="1:5" x14ac:dyDescent="0.25">
      <c r="A2095" s="1">
        <v>40414</v>
      </c>
      <c r="B2095">
        <v>27069.73</v>
      </c>
      <c r="E2095">
        <v>170566000</v>
      </c>
    </row>
    <row r="2096" spans="1:5" x14ac:dyDescent="0.25">
      <c r="A2096" s="1">
        <v>40413</v>
      </c>
      <c r="B2096">
        <v>27361.7</v>
      </c>
      <c r="E2096">
        <v>189196300</v>
      </c>
    </row>
    <row r="2097" spans="1:5" x14ac:dyDescent="0.25">
      <c r="A2097" s="1">
        <v>40410</v>
      </c>
      <c r="B2097">
        <v>26989.63</v>
      </c>
      <c r="E2097">
        <v>204370400</v>
      </c>
    </row>
    <row r="2098" spans="1:5" x14ac:dyDescent="0.25">
      <c r="A2098" s="1">
        <v>40409</v>
      </c>
      <c r="B2098">
        <v>27148.75</v>
      </c>
      <c r="E2098">
        <v>218657100</v>
      </c>
    </row>
    <row r="2099" spans="1:5" x14ac:dyDescent="0.25">
      <c r="A2099" s="1">
        <v>40408</v>
      </c>
      <c r="B2099">
        <v>27287.09</v>
      </c>
      <c r="E2099">
        <v>175618000</v>
      </c>
    </row>
    <row r="2100" spans="1:5" x14ac:dyDescent="0.25">
      <c r="A2100" s="1">
        <v>40407</v>
      </c>
      <c r="B2100">
        <v>27680.73</v>
      </c>
      <c r="E2100">
        <v>220012100</v>
      </c>
    </row>
    <row r="2101" spans="1:5" x14ac:dyDescent="0.25">
      <c r="A2101" s="1">
        <v>40406</v>
      </c>
      <c r="B2101">
        <v>27583.09</v>
      </c>
      <c r="E2101">
        <v>189049100</v>
      </c>
    </row>
    <row r="2102" spans="1:5" x14ac:dyDescent="0.25">
      <c r="A2102" s="1">
        <v>40403</v>
      </c>
      <c r="B2102">
        <v>27526.23</v>
      </c>
      <c r="E2102">
        <v>164039600</v>
      </c>
    </row>
    <row r="2103" spans="1:5" x14ac:dyDescent="0.25">
      <c r="A2103" s="1">
        <v>40402</v>
      </c>
      <c r="B2103">
        <v>27467.15</v>
      </c>
      <c r="E2103">
        <v>121982700</v>
      </c>
    </row>
    <row r="2104" spans="1:5" x14ac:dyDescent="0.25">
      <c r="A2104" s="1">
        <v>40401</v>
      </c>
      <c r="B2104">
        <v>27461.759999999998</v>
      </c>
      <c r="E2104">
        <v>147318900</v>
      </c>
    </row>
    <row r="2105" spans="1:5" x14ac:dyDescent="0.25">
      <c r="A2105" s="1">
        <v>40400</v>
      </c>
      <c r="B2105">
        <v>27917.7</v>
      </c>
      <c r="E2105">
        <v>193352400</v>
      </c>
    </row>
    <row r="2106" spans="1:5" x14ac:dyDescent="0.25">
      <c r="A2106" s="1">
        <v>40396</v>
      </c>
      <c r="B2106">
        <v>28282.12</v>
      </c>
      <c r="E2106">
        <v>163156100</v>
      </c>
    </row>
    <row r="2107" spans="1:5" x14ac:dyDescent="0.25">
      <c r="A2107" s="1">
        <v>40395</v>
      </c>
      <c r="B2107">
        <v>28527.88</v>
      </c>
      <c r="E2107">
        <v>151456500</v>
      </c>
    </row>
    <row r="2108" spans="1:5" x14ac:dyDescent="0.25">
      <c r="A2108" s="1">
        <v>40394</v>
      </c>
      <c r="B2108">
        <v>28540.46</v>
      </c>
      <c r="E2108">
        <v>44000</v>
      </c>
    </row>
    <row r="2109" spans="1:5" x14ac:dyDescent="0.25">
      <c r="A2109" s="1">
        <v>40393</v>
      </c>
      <c r="B2109">
        <v>28627.17</v>
      </c>
      <c r="E2109">
        <v>170581000</v>
      </c>
    </row>
    <row r="2110" spans="1:5" x14ac:dyDescent="0.25">
      <c r="A2110" s="1">
        <v>40392</v>
      </c>
      <c r="B2110">
        <v>28883.19</v>
      </c>
      <c r="E2110">
        <v>186495400</v>
      </c>
    </row>
    <row r="2111" spans="1:5" x14ac:dyDescent="0.25">
      <c r="A2111" s="1">
        <v>40389</v>
      </c>
      <c r="B2111">
        <v>28355.21</v>
      </c>
      <c r="E2111">
        <v>301413200</v>
      </c>
    </row>
    <row r="2112" spans="1:5" x14ac:dyDescent="0.25">
      <c r="A2112" s="1">
        <v>40388</v>
      </c>
      <c r="B2112">
        <v>28550.07</v>
      </c>
      <c r="E2112">
        <v>232887400</v>
      </c>
    </row>
    <row r="2113" spans="1:5" x14ac:dyDescent="0.25">
      <c r="A2113" s="1">
        <v>40387</v>
      </c>
      <c r="B2113">
        <v>28367.26</v>
      </c>
      <c r="E2113">
        <v>231977100</v>
      </c>
    </row>
    <row r="2114" spans="1:5" x14ac:dyDescent="0.25">
      <c r="A2114" s="1">
        <v>40386</v>
      </c>
      <c r="B2114">
        <v>28461.48</v>
      </c>
      <c r="E2114">
        <v>189057600</v>
      </c>
    </row>
    <row r="2115" spans="1:5" x14ac:dyDescent="0.25">
      <c r="A2115" s="1">
        <v>40385</v>
      </c>
      <c r="B2115">
        <v>28499</v>
      </c>
      <c r="E2115">
        <v>170461200</v>
      </c>
    </row>
    <row r="2116" spans="1:5" x14ac:dyDescent="0.25">
      <c r="A2116" s="1">
        <v>40382</v>
      </c>
      <c r="B2116">
        <v>28424.17</v>
      </c>
      <c r="E2116">
        <v>201557400</v>
      </c>
    </row>
    <row r="2117" spans="1:5" x14ac:dyDescent="0.25">
      <c r="A2117" s="1">
        <v>40381</v>
      </c>
      <c r="B2117">
        <v>28274.03</v>
      </c>
      <c r="E2117">
        <v>150260800</v>
      </c>
    </row>
    <row r="2118" spans="1:5" x14ac:dyDescent="0.25">
      <c r="A2118" s="1">
        <v>40380</v>
      </c>
      <c r="B2118">
        <v>27833.52</v>
      </c>
      <c r="E2118">
        <v>186684300</v>
      </c>
    </row>
    <row r="2119" spans="1:5" x14ac:dyDescent="0.25">
      <c r="A2119" s="1">
        <v>40379</v>
      </c>
      <c r="B2119">
        <v>27349.61</v>
      </c>
      <c r="E2119">
        <v>205984400</v>
      </c>
    </row>
    <row r="2120" spans="1:5" x14ac:dyDescent="0.25">
      <c r="A2120" s="1">
        <v>40378</v>
      </c>
      <c r="B2120">
        <v>27329.75</v>
      </c>
      <c r="E2120">
        <v>228136500</v>
      </c>
    </row>
    <row r="2121" spans="1:5" x14ac:dyDescent="0.25">
      <c r="A2121" s="1">
        <v>40375</v>
      </c>
      <c r="B2121">
        <v>27529.83</v>
      </c>
      <c r="E2121">
        <v>201084200</v>
      </c>
    </row>
    <row r="2122" spans="1:5" x14ac:dyDescent="0.25">
      <c r="A2122" s="1">
        <v>40374</v>
      </c>
      <c r="B2122">
        <v>27474.68</v>
      </c>
      <c r="E2122">
        <v>201214100</v>
      </c>
    </row>
    <row r="2123" spans="1:5" x14ac:dyDescent="0.25">
      <c r="A2123" s="1">
        <v>40373</v>
      </c>
      <c r="B2123">
        <v>27443.67</v>
      </c>
      <c r="E2123">
        <v>182854700</v>
      </c>
    </row>
    <row r="2124" spans="1:5" x14ac:dyDescent="0.25">
      <c r="A2124" s="1">
        <v>40372</v>
      </c>
      <c r="B2124">
        <v>27495.94</v>
      </c>
      <c r="E2124">
        <v>235435200</v>
      </c>
    </row>
    <row r="2125" spans="1:5" x14ac:dyDescent="0.25">
      <c r="A2125" s="1">
        <v>40371</v>
      </c>
      <c r="B2125">
        <v>27192.31</v>
      </c>
      <c r="E2125">
        <v>251027100</v>
      </c>
    </row>
    <row r="2126" spans="1:5" x14ac:dyDescent="0.25">
      <c r="A2126" s="1">
        <v>40368</v>
      </c>
      <c r="B2126">
        <v>27272.31</v>
      </c>
      <c r="E2126">
        <v>179802700</v>
      </c>
    </row>
    <row r="2127" spans="1:5" x14ac:dyDescent="0.25">
      <c r="A2127" s="1">
        <v>40367</v>
      </c>
      <c r="B2127">
        <v>27061.19</v>
      </c>
      <c r="E2127">
        <v>186379200</v>
      </c>
    </row>
    <row r="2128" spans="1:5" x14ac:dyDescent="0.25">
      <c r="A2128" s="1">
        <v>40366</v>
      </c>
      <c r="B2128">
        <v>26854.92</v>
      </c>
      <c r="E2128">
        <v>120611100</v>
      </c>
    </row>
    <row r="2129" spans="1:5" x14ac:dyDescent="0.25">
      <c r="A2129" s="1">
        <v>40365</v>
      </c>
      <c r="B2129">
        <v>26723.87</v>
      </c>
      <c r="E2129">
        <v>148700100</v>
      </c>
    </row>
    <row r="2130" spans="1:5" x14ac:dyDescent="0.25">
      <c r="A2130" s="1">
        <v>40364</v>
      </c>
      <c r="B2130">
        <v>26182.67</v>
      </c>
      <c r="E2130">
        <v>205237700</v>
      </c>
    </row>
    <row r="2131" spans="1:5" x14ac:dyDescent="0.25">
      <c r="A2131" s="1">
        <v>40361</v>
      </c>
      <c r="B2131">
        <v>26314.560000000001</v>
      </c>
      <c r="E2131">
        <v>127333500</v>
      </c>
    </row>
    <row r="2132" spans="1:5" x14ac:dyDescent="0.25">
      <c r="A2132" s="1">
        <v>40360</v>
      </c>
      <c r="B2132">
        <v>26009.53</v>
      </c>
      <c r="E2132">
        <v>158936600</v>
      </c>
    </row>
    <row r="2133" spans="1:5" x14ac:dyDescent="0.25">
      <c r="A2133" s="1">
        <v>40359</v>
      </c>
      <c r="B2133">
        <v>26258.82</v>
      </c>
      <c r="E2133">
        <v>121280400</v>
      </c>
    </row>
    <row r="2134" spans="1:5" x14ac:dyDescent="0.25">
      <c r="A2134" s="1">
        <v>40358</v>
      </c>
      <c r="B2134">
        <v>26698.7</v>
      </c>
      <c r="E2134">
        <v>149207200</v>
      </c>
    </row>
    <row r="2135" spans="1:5" x14ac:dyDescent="0.25">
      <c r="A2135" s="1">
        <v>40357</v>
      </c>
      <c r="B2135">
        <v>27289.72</v>
      </c>
      <c r="E2135">
        <v>195285100</v>
      </c>
    </row>
    <row r="2136" spans="1:5" x14ac:dyDescent="0.25">
      <c r="A2136" s="1">
        <v>40354</v>
      </c>
      <c r="B2136">
        <v>27258.07</v>
      </c>
      <c r="E2136">
        <v>223924400</v>
      </c>
    </row>
    <row r="2137" spans="1:5" x14ac:dyDescent="0.25">
      <c r="A2137" s="1">
        <v>40353</v>
      </c>
      <c r="B2137">
        <v>27413.65</v>
      </c>
      <c r="E2137">
        <v>120404100</v>
      </c>
    </row>
    <row r="2138" spans="1:5" x14ac:dyDescent="0.25">
      <c r="A2138" s="1">
        <v>40352</v>
      </c>
      <c r="B2138">
        <v>27617.91</v>
      </c>
      <c r="E2138">
        <v>134222200</v>
      </c>
    </row>
    <row r="2139" spans="1:5" x14ac:dyDescent="0.25">
      <c r="A2139" s="1">
        <v>40351</v>
      </c>
      <c r="B2139">
        <v>27917.51</v>
      </c>
      <c r="E2139">
        <v>131227700</v>
      </c>
    </row>
    <row r="2140" spans="1:5" x14ac:dyDescent="0.25">
      <c r="A2140" s="1">
        <v>40350</v>
      </c>
      <c r="B2140">
        <v>28029.33</v>
      </c>
      <c r="E2140">
        <v>146376700</v>
      </c>
    </row>
    <row r="2141" spans="1:5" x14ac:dyDescent="0.25">
      <c r="A2141" s="1">
        <v>40347</v>
      </c>
      <c r="B2141">
        <v>27761.7</v>
      </c>
      <c r="E2141">
        <v>157193400</v>
      </c>
    </row>
    <row r="2142" spans="1:5" x14ac:dyDescent="0.25">
      <c r="A2142" s="1">
        <v>40346</v>
      </c>
      <c r="B2142">
        <v>27799.03</v>
      </c>
      <c r="E2142">
        <v>206379000</v>
      </c>
    </row>
    <row r="2143" spans="1:5" x14ac:dyDescent="0.25">
      <c r="A2143" s="1">
        <v>40344</v>
      </c>
      <c r="B2143">
        <v>27682.720000000001</v>
      </c>
      <c r="E2143">
        <v>184757500</v>
      </c>
    </row>
    <row r="2144" spans="1:5" x14ac:dyDescent="0.25">
      <c r="A2144" s="1">
        <v>40343</v>
      </c>
      <c r="B2144">
        <v>27446.09</v>
      </c>
      <c r="E2144">
        <v>270803700</v>
      </c>
    </row>
    <row r="2145" spans="1:5" x14ac:dyDescent="0.25">
      <c r="A2145" s="1">
        <v>40340</v>
      </c>
      <c r="B2145">
        <v>26849.17</v>
      </c>
      <c r="E2145">
        <v>315236700</v>
      </c>
    </row>
    <row r="2146" spans="1:5" x14ac:dyDescent="0.25">
      <c r="A2146" s="1">
        <v>40339</v>
      </c>
      <c r="B2146">
        <v>27133.87</v>
      </c>
      <c r="E2146">
        <v>348800</v>
      </c>
    </row>
    <row r="2147" spans="1:5" x14ac:dyDescent="0.25">
      <c r="A2147" s="1">
        <v>40338</v>
      </c>
      <c r="B2147">
        <v>26650.86</v>
      </c>
      <c r="E2147">
        <v>217046500</v>
      </c>
    </row>
    <row r="2148" spans="1:5" x14ac:dyDescent="0.25">
      <c r="A2148" s="1">
        <v>40337</v>
      </c>
      <c r="B2148">
        <v>26019.71</v>
      </c>
      <c r="E2148">
        <v>172736000</v>
      </c>
    </row>
    <row r="2149" spans="1:5" x14ac:dyDescent="0.25">
      <c r="A2149" s="1">
        <v>40336</v>
      </c>
      <c r="B2149">
        <v>26193.37</v>
      </c>
      <c r="E2149">
        <v>112069100</v>
      </c>
    </row>
    <row r="2150" spans="1:5" x14ac:dyDescent="0.25">
      <c r="A2150" s="1">
        <v>40333</v>
      </c>
      <c r="B2150">
        <v>26558.14</v>
      </c>
      <c r="E2150">
        <v>252539000</v>
      </c>
    </row>
    <row r="2151" spans="1:5" x14ac:dyDescent="0.25">
      <c r="A2151" s="1">
        <v>40332</v>
      </c>
      <c r="B2151">
        <v>27135.78</v>
      </c>
      <c r="E2151">
        <v>203667400</v>
      </c>
    </row>
    <row r="2152" spans="1:5" x14ac:dyDescent="0.25">
      <c r="A2152" s="1">
        <v>40331</v>
      </c>
      <c r="B2152">
        <v>27248.11</v>
      </c>
      <c r="E2152">
        <v>209112500</v>
      </c>
    </row>
    <row r="2153" spans="1:5" x14ac:dyDescent="0.25">
      <c r="A2153" s="1">
        <v>40330</v>
      </c>
      <c r="B2153">
        <v>27309.06</v>
      </c>
      <c r="E2153">
        <v>190401600</v>
      </c>
    </row>
    <row r="2154" spans="1:5" x14ac:dyDescent="0.25">
      <c r="A2154" s="1">
        <v>40329</v>
      </c>
      <c r="B2154">
        <v>27145.360000000001</v>
      </c>
      <c r="E2154">
        <v>261892100</v>
      </c>
    </row>
    <row r="2155" spans="1:5" x14ac:dyDescent="0.25">
      <c r="A2155" s="1">
        <v>40326</v>
      </c>
      <c r="B2155">
        <v>27202.720000000001</v>
      </c>
      <c r="E2155">
        <v>220790400</v>
      </c>
    </row>
    <row r="2156" spans="1:5" x14ac:dyDescent="0.25">
      <c r="A2156" s="1">
        <v>40325</v>
      </c>
      <c r="B2156">
        <v>27449.74</v>
      </c>
      <c r="E2156">
        <v>257462400</v>
      </c>
    </row>
    <row r="2157" spans="1:5" x14ac:dyDescent="0.25">
      <c r="A2157" s="1">
        <v>40324</v>
      </c>
      <c r="B2157">
        <v>27047.51</v>
      </c>
      <c r="E2157">
        <v>202445200</v>
      </c>
    </row>
    <row r="2158" spans="1:5" x14ac:dyDescent="0.25">
      <c r="A2158" s="1">
        <v>40323</v>
      </c>
      <c r="B2158">
        <v>26179.84</v>
      </c>
      <c r="E2158">
        <v>103769600</v>
      </c>
    </row>
    <row r="2159" spans="1:5" x14ac:dyDescent="0.25">
      <c r="A2159" s="1">
        <v>40322</v>
      </c>
      <c r="B2159">
        <v>26777.79</v>
      </c>
      <c r="E2159">
        <v>256857100</v>
      </c>
    </row>
    <row r="2160" spans="1:5" x14ac:dyDescent="0.25">
      <c r="A2160" s="1">
        <v>40319</v>
      </c>
      <c r="B2160">
        <v>26258.21</v>
      </c>
      <c r="E2160">
        <v>215255400</v>
      </c>
    </row>
    <row r="2161" spans="1:5" x14ac:dyDescent="0.25">
      <c r="A2161" s="1">
        <v>40318</v>
      </c>
      <c r="B2161">
        <v>26337.51</v>
      </c>
      <c r="E2161">
        <v>438627700</v>
      </c>
    </row>
    <row r="2162" spans="1:5" x14ac:dyDescent="0.25">
      <c r="A2162" s="1">
        <v>40317</v>
      </c>
      <c r="B2162">
        <v>27175.040000000001</v>
      </c>
      <c r="E2162">
        <v>202476500</v>
      </c>
    </row>
    <row r="2163" spans="1:5" x14ac:dyDescent="0.25">
      <c r="A2163" s="1">
        <v>40316</v>
      </c>
      <c r="B2163">
        <v>27573.83</v>
      </c>
      <c r="E2163">
        <v>214040200</v>
      </c>
    </row>
    <row r="2164" spans="1:5" x14ac:dyDescent="0.25">
      <c r="A2164" s="1">
        <v>40315</v>
      </c>
      <c r="B2164">
        <v>27306.74</v>
      </c>
      <c r="E2164">
        <v>287106000</v>
      </c>
    </row>
    <row r="2165" spans="1:5" x14ac:dyDescent="0.25">
      <c r="A2165" s="1">
        <v>40312</v>
      </c>
      <c r="B2165">
        <v>27342.35</v>
      </c>
      <c r="E2165">
        <v>271359400</v>
      </c>
    </row>
    <row r="2166" spans="1:5" x14ac:dyDescent="0.25">
      <c r="A2166" s="1">
        <v>40311</v>
      </c>
      <c r="B2166">
        <v>28041.85</v>
      </c>
      <c r="E2166">
        <v>202255000</v>
      </c>
    </row>
    <row r="2167" spans="1:5" x14ac:dyDescent="0.25">
      <c r="A2167" s="1">
        <v>40310</v>
      </c>
      <c r="B2167">
        <v>28178.23</v>
      </c>
      <c r="E2167">
        <v>248492500</v>
      </c>
    </row>
    <row r="2168" spans="1:5" x14ac:dyDescent="0.25">
      <c r="A2168" s="1">
        <v>40309</v>
      </c>
      <c r="B2168">
        <v>27513.98</v>
      </c>
      <c r="E2168">
        <v>172697700</v>
      </c>
    </row>
    <row r="2169" spans="1:5" x14ac:dyDescent="0.25">
      <c r="A2169" s="1">
        <v>40308</v>
      </c>
      <c r="B2169">
        <v>27661.61</v>
      </c>
      <c r="E2169">
        <v>168828200</v>
      </c>
    </row>
    <row r="2170" spans="1:5" x14ac:dyDescent="0.25">
      <c r="A2170" s="1">
        <v>40305</v>
      </c>
      <c r="B2170">
        <v>26515.07</v>
      </c>
      <c r="E2170">
        <v>205819500</v>
      </c>
    </row>
    <row r="2171" spans="1:5" x14ac:dyDescent="0.25">
      <c r="A2171" s="1">
        <v>40304</v>
      </c>
      <c r="B2171">
        <v>27512.83</v>
      </c>
      <c r="E2171">
        <v>264285700</v>
      </c>
    </row>
    <row r="2172" spans="1:5" x14ac:dyDescent="0.25">
      <c r="A2172" s="1">
        <v>40303</v>
      </c>
      <c r="B2172">
        <v>27616.68</v>
      </c>
      <c r="E2172">
        <v>250697300</v>
      </c>
    </row>
    <row r="2173" spans="1:5" x14ac:dyDescent="0.25">
      <c r="A2173" s="1">
        <v>40302</v>
      </c>
      <c r="B2173">
        <v>27935.85</v>
      </c>
      <c r="E2173">
        <v>269326900</v>
      </c>
    </row>
    <row r="2174" spans="1:5" x14ac:dyDescent="0.25">
      <c r="A2174" s="1">
        <v>40301</v>
      </c>
      <c r="B2174">
        <v>28630.82</v>
      </c>
      <c r="E2174">
        <v>346121700</v>
      </c>
    </row>
    <row r="2175" spans="1:5" x14ac:dyDescent="0.25">
      <c r="A2175" s="1">
        <v>40298</v>
      </c>
      <c r="B2175">
        <v>28635.759999999998</v>
      </c>
      <c r="E2175">
        <v>270648700</v>
      </c>
    </row>
    <row r="2176" spans="1:5" x14ac:dyDescent="0.25">
      <c r="A2176" s="1">
        <v>40297</v>
      </c>
      <c r="B2176">
        <v>28716.27</v>
      </c>
      <c r="E2176">
        <v>312308200</v>
      </c>
    </row>
    <row r="2177" spans="1:5" x14ac:dyDescent="0.25">
      <c r="A2177" s="1">
        <v>40296</v>
      </c>
      <c r="B2177">
        <v>28524.78</v>
      </c>
      <c r="E2177">
        <v>301110400</v>
      </c>
    </row>
    <row r="2178" spans="1:5" x14ac:dyDescent="0.25">
      <c r="A2178" s="1">
        <v>40294</v>
      </c>
      <c r="B2178">
        <v>29309.47</v>
      </c>
      <c r="E2178">
        <v>132517800</v>
      </c>
    </row>
    <row r="2179" spans="1:5" x14ac:dyDescent="0.25">
      <c r="A2179" s="1">
        <v>40291</v>
      </c>
      <c r="B2179">
        <v>28931.4</v>
      </c>
      <c r="E2179">
        <v>186000700</v>
      </c>
    </row>
    <row r="2180" spans="1:5" x14ac:dyDescent="0.25">
      <c r="A2180" s="1">
        <v>40290</v>
      </c>
      <c r="B2180">
        <v>28822.34</v>
      </c>
      <c r="E2180">
        <v>165697500</v>
      </c>
    </row>
    <row r="2181" spans="1:5" x14ac:dyDescent="0.25">
      <c r="A2181" s="1">
        <v>40289</v>
      </c>
      <c r="B2181">
        <v>28938.78</v>
      </c>
      <c r="E2181">
        <v>235077900</v>
      </c>
    </row>
    <row r="2182" spans="1:5" x14ac:dyDescent="0.25">
      <c r="A2182" s="1">
        <v>40288</v>
      </c>
      <c r="B2182">
        <v>29012.46</v>
      </c>
      <c r="E2182">
        <v>100000</v>
      </c>
    </row>
    <row r="2183" spans="1:5" x14ac:dyDescent="0.25">
      <c r="A2183" s="1">
        <v>40287</v>
      </c>
      <c r="B2183">
        <v>28731.02</v>
      </c>
      <c r="E2183">
        <v>129613800</v>
      </c>
    </row>
    <row r="2184" spans="1:5" x14ac:dyDescent="0.25">
      <c r="A2184" s="1">
        <v>40284</v>
      </c>
      <c r="B2184">
        <v>29054.400000000001</v>
      </c>
      <c r="E2184">
        <v>150943200</v>
      </c>
    </row>
    <row r="2185" spans="1:5" x14ac:dyDescent="0.25">
      <c r="A2185" s="1">
        <v>40283</v>
      </c>
      <c r="B2185">
        <v>29565.1</v>
      </c>
      <c r="E2185">
        <v>220503500</v>
      </c>
    </row>
    <row r="2186" spans="1:5" x14ac:dyDescent="0.25">
      <c r="A2186" s="1">
        <v>40282</v>
      </c>
      <c r="B2186">
        <v>29499.7</v>
      </c>
      <c r="E2186">
        <v>168293900</v>
      </c>
    </row>
    <row r="2187" spans="1:5" x14ac:dyDescent="0.25">
      <c r="A2187" s="1">
        <v>40281</v>
      </c>
      <c r="B2187">
        <v>28941.83</v>
      </c>
      <c r="E2187">
        <v>187511400</v>
      </c>
    </row>
    <row r="2188" spans="1:5" x14ac:dyDescent="0.25">
      <c r="A2188" s="1">
        <v>40280</v>
      </c>
      <c r="B2188">
        <v>29210.09</v>
      </c>
      <c r="E2188">
        <v>149986900</v>
      </c>
    </row>
    <row r="2189" spans="1:5" x14ac:dyDescent="0.25">
      <c r="A2189" s="1">
        <v>40277</v>
      </c>
      <c r="B2189">
        <v>29357.5</v>
      </c>
      <c r="E2189">
        <v>186285100</v>
      </c>
    </row>
    <row r="2190" spans="1:5" x14ac:dyDescent="0.25">
      <c r="A2190" s="1">
        <v>40276</v>
      </c>
      <c r="B2190">
        <v>29030.38</v>
      </c>
      <c r="E2190">
        <v>210110800</v>
      </c>
    </row>
    <row r="2191" spans="1:5" x14ac:dyDescent="0.25">
      <c r="A2191" s="1">
        <v>40275</v>
      </c>
      <c r="B2191">
        <v>29265.17</v>
      </c>
      <c r="E2191">
        <v>158394900</v>
      </c>
    </row>
    <row r="2192" spans="1:5" x14ac:dyDescent="0.25">
      <c r="A2192" s="1">
        <v>40274</v>
      </c>
      <c r="B2192">
        <v>29367.74</v>
      </c>
      <c r="E2192">
        <v>185581900</v>
      </c>
    </row>
    <row r="2193" spans="1:5" x14ac:dyDescent="0.25">
      <c r="A2193" s="1">
        <v>40269</v>
      </c>
      <c r="B2193">
        <v>29020.02</v>
      </c>
      <c r="E2193">
        <v>160364300</v>
      </c>
    </row>
    <row r="2194" spans="1:5" x14ac:dyDescent="0.25">
      <c r="A2194" s="1">
        <v>40268</v>
      </c>
      <c r="B2194">
        <v>28747.56</v>
      </c>
      <c r="E2194">
        <v>234507700</v>
      </c>
    </row>
    <row r="2195" spans="1:5" x14ac:dyDescent="0.25">
      <c r="A2195" s="1">
        <v>40267</v>
      </c>
      <c r="B2195">
        <v>28735.26</v>
      </c>
      <c r="E2195">
        <v>316383100</v>
      </c>
    </row>
    <row r="2196" spans="1:5" x14ac:dyDescent="0.25">
      <c r="A2196" s="1">
        <v>40266</v>
      </c>
      <c r="B2196">
        <v>28705.82</v>
      </c>
      <c r="E2196">
        <v>218179700</v>
      </c>
    </row>
    <row r="2197" spans="1:5" x14ac:dyDescent="0.25">
      <c r="A2197" s="1">
        <v>40263</v>
      </c>
      <c r="B2197">
        <v>28583.45</v>
      </c>
      <c r="E2197">
        <v>234035700</v>
      </c>
    </row>
    <row r="2198" spans="1:5" x14ac:dyDescent="0.25">
      <c r="A2198" s="1">
        <v>40262</v>
      </c>
      <c r="B2198">
        <v>28555.53</v>
      </c>
      <c r="E2198">
        <v>162883000</v>
      </c>
    </row>
    <row r="2199" spans="1:5" x14ac:dyDescent="0.25">
      <c r="A2199" s="1">
        <v>40261</v>
      </c>
      <c r="B2199">
        <v>28401.68</v>
      </c>
      <c r="E2199">
        <v>216945900</v>
      </c>
    </row>
    <row r="2200" spans="1:5" x14ac:dyDescent="0.25">
      <c r="A2200" s="1">
        <v>40260</v>
      </c>
      <c r="B2200">
        <v>28451.01</v>
      </c>
      <c r="E2200">
        <v>177829500</v>
      </c>
    </row>
    <row r="2201" spans="1:5" x14ac:dyDescent="0.25">
      <c r="A2201" s="1">
        <v>40256</v>
      </c>
      <c r="B2201">
        <v>28544.15</v>
      </c>
      <c r="E2201">
        <v>184122200</v>
      </c>
    </row>
    <row r="2202" spans="1:5" x14ac:dyDescent="0.25">
      <c r="A2202" s="1">
        <v>40255</v>
      </c>
      <c r="B2202">
        <v>28806.14</v>
      </c>
      <c r="E2202">
        <v>257626800</v>
      </c>
    </row>
    <row r="2203" spans="1:5" x14ac:dyDescent="0.25">
      <c r="A2203" s="1">
        <v>40254</v>
      </c>
      <c r="B2203">
        <v>28530.94</v>
      </c>
      <c r="E2203">
        <v>237384500</v>
      </c>
    </row>
    <row r="2204" spans="1:5" x14ac:dyDescent="0.25">
      <c r="A2204" s="1">
        <v>40253</v>
      </c>
      <c r="B2204">
        <v>28252.59</v>
      </c>
      <c r="E2204">
        <v>281287600</v>
      </c>
    </row>
    <row r="2205" spans="1:5" x14ac:dyDescent="0.25">
      <c r="A2205" s="1">
        <v>40252</v>
      </c>
      <c r="B2205">
        <v>28032.87</v>
      </c>
      <c r="E2205">
        <v>219526900</v>
      </c>
    </row>
    <row r="2206" spans="1:5" x14ac:dyDescent="0.25">
      <c r="A2206" s="1">
        <v>40249</v>
      </c>
      <c r="B2206">
        <v>28262.400000000001</v>
      </c>
      <c r="E2206">
        <v>1835000</v>
      </c>
    </row>
    <row r="2207" spans="1:5" x14ac:dyDescent="0.25">
      <c r="A2207" s="1">
        <v>40248</v>
      </c>
      <c r="B2207">
        <v>27911.43</v>
      </c>
      <c r="E2207">
        <v>242487500</v>
      </c>
    </row>
    <row r="2208" spans="1:5" x14ac:dyDescent="0.25">
      <c r="A2208" s="1">
        <v>40247</v>
      </c>
      <c r="B2208">
        <v>28087.67</v>
      </c>
      <c r="E2208">
        <v>427884200</v>
      </c>
    </row>
    <row r="2209" spans="1:5" x14ac:dyDescent="0.25">
      <c r="A2209" s="1">
        <v>40246</v>
      </c>
      <c r="B2209">
        <v>27898.14</v>
      </c>
      <c r="E2209">
        <v>242058600</v>
      </c>
    </row>
    <row r="2210" spans="1:5" x14ac:dyDescent="0.25">
      <c r="A2210" s="1">
        <v>40245</v>
      </c>
      <c r="B2210">
        <v>28116.69</v>
      </c>
      <c r="E2210">
        <v>180462300</v>
      </c>
    </row>
    <row r="2211" spans="1:5" x14ac:dyDescent="0.25">
      <c r="A2211" s="1">
        <v>40242</v>
      </c>
      <c r="B2211">
        <v>27904.65</v>
      </c>
      <c r="E2211">
        <v>188854400</v>
      </c>
    </row>
    <row r="2212" spans="1:5" x14ac:dyDescent="0.25">
      <c r="A2212" s="1">
        <v>40241</v>
      </c>
      <c r="B2212">
        <v>27774.1</v>
      </c>
      <c r="E2212">
        <v>222129100</v>
      </c>
    </row>
    <row r="2213" spans="1:5" x14ac:dyDescent="0.25">
      <c r="A2213" s="1">
        <v>40240</v>
      </c>
      <c r="B2213">
        <v>27683.65</v>
      </c>
      <c r="E2213">
        <v>252157400</v>
      </c>
    </row>
    <row r="2214" spans="1:5" x14ac:dyDescent="0.25">
      <c r="A2214" s="1">
        <v>40239</v>
      </c>
      <c r="B2214">
        <v>27371.919999999998</v>
      </c>
      <c r="E2214">
        <v>169984700</v>
      </c>
    </row>
    <row r="2215" spans="1:5" x14ac:dyDescent="0.25">
      <c r="A2215" s="1">
        <v>40238</v>
      </c>
      <c r="B2215">
        <v>27026.02</v>
      </c>
      <c r="E2215">
        <v>222565500</v>
      </c>
    </row>
    <row r="2216" spans="1:5" x14ac:dyDescent="0.25">
      <c r="A2216" s="1">
        <v>40235</v>
      </c>
      <c r="B2216">
        <v>26764.61</v>
      </c>
      <c r="E2216">
        <v>189663700</v>
      </c>
    </row>
    <row r="2217" spans="1:5" x14ac:dyDescent="0.25">
      <c r="A2217" s="1">
        <v>40234</v>
      </c>
      <c r="B2217">
        <v>26731.85</v>
      </c>
      <c r="E2217">
        <v>196203000</v>
      </c>
    </row>
    <row r="2218" spans="1:5" x14ac:dyDescent="0.25">
      <c r="A2218" s="1">
        <v>40233</v>
      </c>
      <c r="B2218">
        <v>26933.08</v>
      </c>
      <c r="E2218">
        <v>202445300</v>
      </c>
    </row>
    <row r="2219" spans="1:5" x14ac:dyDescent="0.25">
      <c r="A2219" s="1">
        <v>40232</v>
      </c>
      <c r="B2219">
        <v>27055.5</v>
      </c>
      <c r="E2219">
        <v>237354200</v>
      </c>
    </row>
    <row r="2220" spans="1:5" x14ac:dyDescent="0.25">
      <c r="A2220" s="1">
        <v>40231</v>
      </c>
      <c r="B2220">
        <v>27284.16</v>
      </c>
      <c r="E2220">
        <v>213052600</v>
      </c>
    </row>
    <row r="2221" spans="1:5" x14ac:dyDescent="0.25">
      <c r="A2221" s="1">
        <v>40228</v>
      </c>
      <c r="B2221">
        <v>27069.13</v>
      </c>
      <c r="E2221">
        <v>164406500</v>
      </c>
    </row>
    <row r="2222" spans="1:5" x14ac:dyDescent="0.25">
      <c r="A2222" s="1">
        <v>40227</v>
      </c>
      <c r="B2222">
        <v>27280.58</v>
      </c>
      <c r="E2222">
        <v>197960700</v>
      </c>
    </row>
    <row r="2223" spans="1:5" x14ac:dyDescent="0.25">
      <c r="A2223" s="1">
        <v>40226</v>
      </c>
      <c r="B2223">
        <v>27192.58</v>
      </c>
      <c r="E2223">
        <v>239867400</v>
      </c>
    </row>
    <row r="2224" spans="1:5" x14ac:dyDescent="0.25">
      <c r="A2224" s="1">
        <v>40225</v>
      </c>
      <c r="B2224">
        <v>26939.8</v>
      </c>
      <c r="E2224">
        <v>197808800</v>
      </c>
    </row>
    <row r="2225" spans="1:5" x14ac:dyDescent="0.25">
      <c r="A2225" s="1">
        <v>40224</v>
      </c>
      <c r="B2225">
        <v>26701.360000000001</v>
      </c>
      <c r="E2225">
        <v>247956000</v>
      </c>
    </row>
    <row r="2226" spans="1:5" x14ac:dyDescent="0.25">
      <c r="A2226" s="1">
        <v>40221</v>
      </c>
      <c r="B2226">
        <v>26262.41</v>
      </c>
      <c r="E2226">
        <v>256303700</v>
      </c>
    </row>
    <row r="2227" spans="1:5" x14ac:dyDescent="0.25">
      <c r="A2227" s="1">
        <v>40220</v>
      </c>
      <c r="B2227">
        <v>26350.6</v>
      </c>
      <c r="E2227">
        <v>188162000</v>
      </c>
    </row>
    <row r="2228" spans="1:5" x14ac:dyDescent="0.25">
      <c r="A2228" s="1">
        <v>40219</v>
      </c>
      <c r="B2228">
        <v>26359.17</v>
      </c>
      <c r="E2228">
        <v>249107800</v>
      </c>
    </row>
    <row r="2229" spans="1:5" x14ac:dyDescent="0.25">
      <c r="A2229" s="1">
        <v>40218</v>
      </c>
      <c r="B2229">
        <v>26455.1</v>
      </c>
      <c r="E2229">
        <v>274942400</v>
      </c>
    </row>
    <row r="2230" spans="1:5" x14ac:dyDescent="0.25">
      <c r="A2230" s="1">
        <v>40217</v>
      </c>
      <c r="B2230">
        <v>26041.96</v>
      </c>
      <c r="E2230">
        <v>190130200</v>
      </c>
    </row>
    <row r="2231" spans="1:5" x14ac:dyDescent="0.25">
      <c r="A2231" s="1">
        <v>40214</v>
      </c>
      <c r="B2231">
        <v>25793.06</v>
      </c>
      <c r="E2231">
        <v>132806600</v>
      </c>
    </row>
    <row r="2232" spans="1:5" x14ac:dyDescent="0.25">
      <c r="A2232" s="1">
        <v>40213</v>
      </c>
      <c r="B2232">
        <v>26318.36</v>
      </c>
      <c r="E2232">
        <v>217085600</v>
      </c>
    </row>
    <row r="2233" spans="1:5" x14ac:dyDescent="0.25">
      <c r="A2233" s="1">
        <v>40212</v>
      </c>
      <c r="B2233">
        <v>26926.46</v>
      </c>
      <c r="E2233">
        <v>186418900</v>
      </c>
    </row>
    <row r="2234" spans="1:5" x14ac:dyDescent="0.25">
      <c r="A2234" s="1">
        <v>40211</v>
      </c>
      <c r="B2234">
        <v>26812.25</v>
      </c>
      <c r="E2234">
        <v>185001300</v>
      </c>
    </row>
    <row r="2235" spans="1:5" x14ac:dyDescent="0.25">
      <c r="A2235" s="1">
        <v>40210</v>
      </c>
      <c r="B2235">
        <v>26487.48</v>
      </c>
      <c r="E2235">
        <v>228705800</v>
      </c>
    </row>
    <row r="2236" spans="1:5" x14ac:dyDescent="0.25">
      <c r="A2236" s="1">
        <v>40207</v>
      </c>
      <c r="B2236">
        <v>26675.95</v>
      </c>
      <c r="E2236">
        <v>201930800</v>
      </c>
    </row>
    <row r="2237" spans="1:5" x14ac:dyDescent="0.25">
      <c r="A2237" s="1">
        <v>40206</v>
      </c>
      <c r="B2237">
        <v>26795.3</v>
      </c>
      <c r="E2237">
        <v>264148000</v>
      </c>
    </row>
    <row r="2238" spans="1:5" x14ac:dyDescent="0.25">
      <c r="A2238" s="1">
        <v>40205</v>
      </c>
      <c r="B2238">
        <v>26802.13</v>
      </c>
      <c r="E2238">
        <v>208815500</v>
      </c>
    </row>
    <row r="2239" spans="1:5" x14ac:dyDescent="0.25">
      <c r="A2239" s="1">
        <v>40204</v>
      </c>
      <c r="B2239">
        <v>26652.05</v>
      </c>
      <c r="E2239">
        <v>185245300</v>
      </c>
    </row>
    <row r="2240" spans="1:5" x14ac:dyDescent="0.25">
      <c r="A2240" s="1">
        <v>40203</v>
      </c>
      <c r="B2240">
        <v>27080.04</v>
      </c>
      <c r="E2240">
        <v>185122300</v>
      </c>
    </row>
    <row r="2241" spans="1:5" x14ac:dyDescent="0.25">
      <c r="A2241" s="1">
        <v>40200</v>
      </c>
      <c r="B2241">
        <v>27063.24</v>
      </c>
      <c r="E2241">
        <v>155594500</v>
      </c>
    </row>
    <row r="2242" spans="1:5" x14ac:dyDescent="0.25">
      <c r="A2242" s="1">
        <v>40199</v>
      </c>
      <c r="B2242">
        <v>27489.85</v>
      </c>
      <c r="E2242">
        <v>258708400</v>
      </c>
    </row>
    <row r="2243" spans="1:5" x14ac:dyDescent="0.25">
      <c r="A2243" s="1">
        <v>40198</v>
      </c>
      <c r="B2243">
        <v>27901.74</v>
      </c>
      <c r="E2243">
        <v>197000800</v>
      </c>
    </row>
    <row r="2244" spans="1:5" x14ac:dyDescent="0.25">
      <c r="A2244" s="1">
        <v>40197</v>
      </c>
      <c r="B2244">
        <v>28086.66</v>
      </c>
      <c r="E2244">
        <v>213969200</v>
      </c>
    </row>
    <row r="2245" spans="1:5" x14ac:dyDescent="0.25">
      <c r="A2245" s="1">
        <v>40196</v>
      </c>
      <c r="B2245">
        <v>28099.7</v>
      </c>
      <c r="E2245">
        <v>229155400</v>
      </c>
    </row>
    <row r="2246" spans="1:5" x14ac:dyDescent="0.25">
      <c r="A2246" s="1">
        <v>40193</v>
      </c>
      <c r="B2246">
        <v>27929.22</v>
      </c>
      <c r="E2246">
        <v>186573300</v>
      </c>
    </row>
    <row r="2247" spans="1:5" x14ac:dyDescent="0.25">
      <c r="A2247" s="1">
        <v>40192</v>
      </c>
      <c r="B2247">
        <v>28141.8</v>
      </c>
      <c r="E2247">
        <v>252715900</v>
      </c>
    </row>
    <row r="2248" spans="1:5" x14ac:dyDescent="0.25">
      <c r="A2248" s="1">
        <v>40191</v>
      </c>
      <c r="B2248">
        <v>28067</v>
      </c>
      <c r="E2248">
        <v>282231100</v>
      </c>
    </row>
    <row r="2249" spans="1:5" x14ac:dyDescent="0.25">
      <c r="A2249" s="1">
        <v>40190</v>
      </c>
      <c r="B2249">
        <v>28057.68</v>
      </c>
      <c r="E2249">
        <v>234113900</v>
      </c>
    </row>
    <row r="2250" spans="1:5" x14ac:dyDescent="0.25">
      <c r="A2250" s="1">
        <v>40189</v>
      </c>
      <c r="B2250">
        <v>28346.78</v>
      </c>
      <c r="E2250">
        <v>176680200</v>
      </c>
    </row>
    <row r="2251" spans="1:5" x14ac:dyDescent="0.25">
      <c r="A2251" s="1">
        <v>40186</v>
      </c>
      <c r="B2251">
        <v>28266.54</v>
      </c>
      <c r="E2251">
        <v>198071200</v>
      </c>
    </row>
    <row r="2252" spans="1:5" x14ac:dyDescent="0.25">
      <c r="A2252" s="1">
        <v>40185</v>
      </c>
      <c r="B2252">
        <v>28017.81</v>
      </c>
      <c r="E2252">
        <v>178206300</v>
      </c>
    </row>
    <row r="2253" spans="1:5" x14ac:dyDescent="0.25">
      <c r="A2253" s="1">
        <v>40184</v>
      </c>
      <c r="B2253">
        <v>28080.36</v>
      </c>
      <c r="E2253">
        <v>184039600</v>
      </c>
    </row>
    <row r="2254" spans="1:5" x14ac:dyDescent="0.25">
      <c r="A2254" s="1">
        <v>40183</v>
      </c>
      <c r="B2254">
        <v>27998.87</v>
      </c>
      <c r="E2254">
        <v>173328500</v>
      </c>
    </row>
    <row r="2255" spans="1:5" x14ac:dyDescent="0.25">
      <c r="A2255" s="1">
        <v>40182</v>
      </c>
      <c r="B2255">
        <v>27895.19</v>
      </c>
      <c r="E2255">
        <v>185518800</v>
      </c>
    </row>
    <row r="2256" spans="1:5" x14ac:dyDescent="0.25">
      <c r="A2256" s="1">
        <v>40178</v>
      </c>
      <c r="B2256">
        <v>27666.45</v>
      </c>
      <c r="E2256">
        <v>188985700</v>
      </c>
    </row>
    <row r="2257" spans="1:5" x14ac:dyDescent="0.25">
      <c r="A2257" s="1">
        <v>40177</v>
      </c>
      <c r="B2257">
        <v>27475.25</v>
      </c>
      <c r="E2257">
        <v>157518800</v>
      </c>
    </row>
    <row r="2258" spans="1:5" x14ac:dyDescent="0.25">
      <c r="A2258" s="1">
        <v>40176</v>
      </c>
      <c r="B2258">
        <v>27655.21</v>
      </c>
      <c r="E2258">
        <v>147176400</v>
      </c>
    </row>
    <row r="2259" spans="1:5" x14ac:dyDescent="0.25">
      <c r="A2259" s="1">
        <v>40175</v>
      </c>
      <c r="B2259">
        <v>27888.91</v>
      </c>
      <c r="E2259">
        <v>109501700</v>
      </c>
    </row>
    <row r="2260" spans="1:5" x14ac:dyDescent="0.25">
      <c r="A2260" s="1">
        <v>40171</v>
      </c>
      <c r="B2260">
        <v>27580.22</v>
      </c>
      <c r="E2260">
        <v>139134000</v>
      </c>
    </row>
    <row r="2261" spans="1:5" x14ac:dyDescent="0.25">
      <c r="A2261" s="1">
        <v>40170</v>
      </c>
      <c r="B2261">
        <v>27607.919999999998</v>
      </c>
      <c r="E2261">
        <v>85194900</v>
      </c>
    </row>
    <row r="2262" spans="1:5" x14ac:dyDescent="0.25">
      <c r="A2262" s="1">
        <v>40169</v>
      </c>
      <c r="B2262">
        <v>27621.93</v>
      </c>
      <c r="E2262">
        <v>66356560</v>
      </c>
    </row>
    <row r="2263" spans="1:5" x14ac:dyDescent="0.25">
      <c r="A2263" s="1">
        <v>40168</v>
      </c>
      <c r="B2263">
        <v>27495.42</v>
      </c>
      <c r="E2263">
        <v>69193660</v>
      </c>
    </row>
    <row r="2264" spans="1:5" x14ac:dyDescent="0.25">
      <c r="A2264" s="1">
        <v>40165</v>
      </c>
      <c r="B2264">
        <v>27346</v>
      </c>
      <c r="E2264">
        <v>92385020</v>
      </c>
    </row>
    <row r="2265" spans="1:5" x14ac:dyDescent="0.25">
      <c r="A2265" s="1">
        <v>40164</v>
      </c>
      <c r="B2265">
        <v>27130.01</v>
      </c>
      <c r="E2265">
        <v>55950780</v>
      </c>
    </row>
    <row r="2266" spans="1:5" x14ac:dyDescent="0.25">
      <c r="A2266" s="1">
        <v>40162</v>
      </c>
      <c r="B2266">
        <v>27098.45</v>
      </c>
      <c r="E2266">
        <v>40468090</v>
      </c>
    </row>
    <row r="2267" spans="1:5" x14ac:dyDescent="0.25">
      <c r="A2267" s="1">
        <v>40161</v>
      </c>
      <c r="B2267">
        <v>27240.75</v>
      </c>
      <c r="E2267">
        <v>77827330</v>
      </c>
    </row>
    <row r="2268" spans="1:5" x14ac:dyDescent="0.25">
      <c r="A2268" s="1">
        <v>40158</v>
      </c>
      <c r="B2268">
        <v>27108.89</v>
      </c>
      <c r="E2268">
        <v>113127000</v>
      </c>
    </row>
    <row r="2269" spans="1:5" x14ac:dyDescent="0.25">
      <c r="A2269" s="1">
        <v>40157</v>
      </c>
      <c r="B2269">
        <v>26901.279999999999</v>
      </c>
      <c r="E2269">
        <v>131094200</v>
      </c>
    </row>
    <row r="2270" spans="1:5" x14ac:dyDescent="0.25">
      <c r="A2270" s="1">
        <v>40156</v>
      </c>
      <c r="B2270">
        <v>26730.06</v>
      </c>
      <c r="E2270">
        <v>163132600</v>
      </c>
    </row>
    <row r="2271" spans="1:5" x14ac:dyDescent="0.25">
      <c r="A2271" s="1">
        <v>40155</v>
      </c>
      <c r="B2271">
        <v>26990.92</v>
      </c>
      <c r="E2271">
        <v>324885100</v>
      </c>
    </row>
    <row r="2272" spans="1:5" x14ac:dyDescent="0.25">
      <c r="A2272" s="1">
        <v>40154</v>
      </c>
      <c r="B2272">
        <v>27144.49</v>
      </c>
      <c r="E2272">
        <v>191286300</v>
      </c>
    </row>
    <row r="2273" spans="1:5" x14ac:dyDescent="0.25">
      <c r="A2273" s="1">
        <v>40151</v>
      </c>
      <c r="B2273">
        <v>27390.31</v>
      </c>
      <c r="E2273">
        <v>156187100</v>
      </c>
    </row>
    <row r="2274" spans="1:5" x14ac:dyDescent="0.25">
      <c r="A2274" s="1">
        <v>40150</v>
      </c>
      <c r="B2274">
        <v>27314.09</v>
      </c>
      <c r="E2274">
        <v>207752900</v>
      </c>
    </row>
    <row r="2275" spans="1:5" x14ac:dyDescent="0.25">
      <c r="A2275" s="1">
        <v>40149</v>
      </c>
      <c r="B2275">
        <v>27429.759999999998</v>
      </c>
      <c r="E2275">
        <v>251779700</v>
      </c>
    </row>
    <row r="2276" spans="1:5" x14ac:dyDescent="0.25">
      <c r="A2276" s="1">
        <v>40148</v>
      </c>
      <c r="B2276">
        <v>27277.5</v>
      </c>
      <c r="E2276">
        <v>251330600</v>
      </c>
    </row>
    <row r="2277" spans="1:5" x14ac:dyDescent="0.25">
      <c r="A2277" s="1">
        <v>40147</v>
      </c>
      <c r="B2277">
        <v>26894.74</v>
      </c>
      <c r="E2277">
        <v>261572800</v>
      </c>
    </row>
    <row r="2278" spans="1:5" x14ac:dyDescent="0.25">
      <c r="A2278" s="1">
        <v>40144</v>
      </c>
      <c r="B2278">
        <v>26808.74</v>
      </c>
      <c r="E2278">
        <v>241955900</v>
      </c>
    </row>
    <row r="2279" spans="1:5" x14ac:dyDescent="0.25">
      <c r="A2279" s="1">
        <v>40143</v>
      </c>
      <c r="B2279">
        <v>27025.61</v>
      </c>
      <c r="E2279">
        <v>202067000</v>
      </c>
    </row>
    <row r="2280" spans="1:5" x14ac:dyDescent="0.25">
      <c r="A2280" s="1">
        <v>40142</v>
      </c>
      <c r="B2280">
        <v>27489.24</v>
      </c>
      <c r="E2280">
        <v>222110800</v>
      </c>
    </row>
    <row r="2281" spans="1:5" x14ac:dyDescent="0.25">
      <c r="A2281" s="1">
        <v>40141</v>
      </c>
      <c r="B2281">
        <v>27377.54</v>
      </c>
      <c r="E2281">
        <v>199820000</v>
      </c>
    </row>
    <row r="2282" spans="1:5" x14ac:dyDescent="0.25">
      <c r="A2282" s="1">
        <v>40140</v>
      </c>
      <c r="B2282">
        <v>27423.47</v>
      </c>
      <c r="E2282">
        <v>233919600</v>
      </c>
    </row>
    <row r="2283" spans="1:5" x14ac:dyDescent="0.25">
      <c r="A2283" s="1">
        <v>40137</v>
      </c>
      <c r="B2283">
        <v>26929.25</v>
      </c>
      <c r="E2283">
        <v>227855000</v>
      </c>
    </row>
    <row r="2284" spans="1:5" x14ac:dyDescent="0.25">
      <c r="A2284" s="1">
        <v>40136</v>
      </c>
      <c r="B2284">
        <v>27059.21</v>
      </c>
      <c r="E2284">
        <v>271920300</v>
      </c>
    </row>
    <row r="2285" spans="1:5" x14ac:dyDescent="0.25">
      <c r="A2285" s="1">
        <v>40135</v>
      </c>
      <c r="B2285">
        <v>27210.639999999999</v>
      </c>
      <c r="E2285">
        <v>205911700</v>
      </c>
    </row>
    <row r="2286" spans="1:5" x14ac:dyDescent="0.25">
      <c r="A2286" s="1">
        <v>40134</v>
      </c>
      <c r="B2286">
        <v>27246.400000000001</v>
      </c>
      <c r="E2286">
        <v>353124200</v>
      </c>
    </row>
    <row r="2287" spans="1:5" x14ac:dyDescent="0.25">
      <c r="A2287" s="1">
        <v>40133</v>
      </c>
      <c r="B2287">
        <v>27104.29</v>
      </c>
      <c r="E2287">
        <v>154888500</v>
      </c>
    </row>
    <row r="2288" spans="1:5" x14ac:dyDescent="0.25">
      <c r="A2288" s="1">
        <v>40130</v>
      </c>
      <c r="B2288">
        <v>26695.24</v>
      </c>
      <c r="E2288">
        <v>178970200</v>
      </c>
    </row>
    <row r="2289" spans="1:5" x14ac:dyDescent="0.25">
      <c r="A2289" s="1">
        <v>40129</v>
      </c>
      <c r="B2289">
        <v>26687.98</v>
      </c>
      <c r="E2289">
        <v>187545800</v>
      </c>
    </row>
    <row r="2290" spans="1:5" x14ac:dyDescent="0.25">
      <c r="A2290" s="1">
        <v>40128</v>
      </c>
      <c r="B2290">
        <v>26662.54</v>
      </c>
      <c r="E2290">
        <v>220472100</v>
      </c>
    </row>
    <row r="2291" spans="1:5" x14ac:dyDescent="0.25">
      <c r="A2291" s="1">
        <v>40127</v>
      </c>
      <c r="B2291">
        <v>26375.93</v>
      </c>
      <c r="E2291">
        <v>253678600</v>
      </c>
    </row>
    <row r="2292" spans="1:5" x14ac:dyDescent="0.25">
      <c r="A2292" s="1">
        <v>40126</v>
      </c>
      <c r="B2292">
        <v>26345.01</v>
      </c>
      <c r="E2292">
        <v>254653500</v>
      </c>
    </row>
    <row r="2293" spans="1:5" x14ac:dyDescent="0.25">
      <c r="A2293" s="1">
        <v>40123</v>
      </c>
      <c r="B2293">
        <v>25933.45</v>
      </c>
      <c r="E2293">
        <v>197484900</v>
      </c>
    </row>
    <row r="2294" spans="1:5" x14ac:dyDescent="0.25">
      <c r="A2294" s="1">
        <v>40122</v>
      </c>
      <c r="B2294">
        <v>25897.8</v>
      </c>
      <c r="E2294">
        <v>202959500</v>
      </c>
    </row>
    <row r="2295" spans="1:5" x14ac:dyDescent="0.25">
      <c r="A2295" s="1">
        <v>40121</v>
      </c>
      <c r="B2295">
        <v>25924.5</v>
      </c>
      <c r="E2295">
        <v>229679200</v>
      </c>
    </row>
    <row r="2296" spans="1:5" x14ac:dyDescent="0.25">
      <c r="A2296" s="1">
        <v>40120</v>
      </c>
      <c r="B2296">
        <v>25755.599999999999</v>
      </c>
      <c r="E2296">
        <v>235107900</v>
      </c>
    </row>
    <row r="2297" spans="1:5" x14ac:dyDescent="0.25">
      <c r="A2297" s="1">
        <v>40119</v>
      </c>
      <c r="B2297">
        <v>26112.73</v>
      </c>
      <c r="E2297">
        <v>244747600</v>
      </c>
    </row>
    <row r="2298" spans="1:5" x14ac:dyDescent="0.25">
      <c r="A2298" s="1">
        <v>40116</v>
      </c>
      <c r="B2298">
        <v>26360.55</v>
      </c>
      <c r="E2298">
        <v>176424600</v>
      </c>
    </row>
    <row r="2299" spans="1:5" x14ac:dyDescent="0.25">
      <c r="A2299" s="1">
        <v>40115</v>
      </c>
      <c r="B2299">
        <v>26549.41</v>
      </c>
      <c r="E2299">
        <v>184848900</v>
      </c>
    </row>
    <row r="2300" spans="1:5" x14ac:dyDescent="0.25">
      <c r="A2300" s="1">
        <v>40114</v>
      </c>
      <c r="B2300">
        <v>26056.48</v>
      </c>
      <c r="E2300">
        <v>228609900</v>
      </c>
    </row>
    <row r="2301" spans="1:5" x14ac:dyDescent="0.25">
      <c r="A2301" s="1">
        <v>40113</v>
      </c>
      <c r="B2301">
        <v>26518.720000000001</v>
      </c>
      <c r="E2301">
        <v>245716100</v>
      </c>
    </row>
    <row r="2302" spans="1:5" x14ac:dyDescent="0.25">
      <c r="A2302" s="1">
        <v>40112</v>
      </c>
      <c r="B2302">
        <v>26910.080000000002</v>
      </c>
      <c r="E2302">
        <v>240712600</v>
      </c>
    </row>
    <row r="2303" spans="1:5" x14ac:dyDescent="0.25">
      <c r="A2303" s="1">
        <v>40109</v>
      </c>
      <c r="B2303">
        <v>26802.07</v>
      </c>
      <c r="E2303">
        <v>192437200</v>
      </c>
    </row>
    <row r="2304" spans="1:5" x14ac:dyDescent="0.25">
      <c r="A2304" s="1">
        <v>40108</v>
      </c>
      <c r="B2304">
        <v>26731.89</v>
      </c>
      <c r="E2304">
        <v>208726400</v>
      </c>
    </row>
    <row r="2305" spans="1:5" x14ac:dyDescent="0.25">
      <c r="A2305" s="1">
        <v>40107</v>
      </c>
      <c r="B2305">
        <v>26564.65</v>
      </c>
      <c r="E2305">
        <v>218621400</v>
      </c>
    </row>
    <row r="2306" spans="1:5" x14ac:dyDescent="0.25">
      <c r="A2306" s="1">
        <v>40106</v>
      </c>
      <c r="B2306">
        <v>26444.03</v>
      </c>
      <c r="E2306">
        <v>235553000</v>
      </c>
    </row>
    <row r="2307" spans="1:5" x14ac:dyDescent="0.25">
      <c r="A2307" s="1">
        <v>40105</v>
      </c>
      <c r="B2307">
        <v>26425.06</v>
      </c>
      <c r="E2307">
        <v>210501000</v>
      </c>
    </row>
    <row r="2308" spans="1:5" x14ac:dyDescent="0.25">
      <c r="A2308" s="1">
        <v>40102</v>
      </c>
      <c r="B2308">
        <v>25997.65</v>
      </c>
      <c r="E2308">
        <v>217127300</v>
      </c>
    </row>
    <row r="2309" spans="1:5" x14ac:dyDescent="0.25">
      <c r="A2309" s="1">
        <v>40101</v>
      </c>
      <c r="B2309">
        <v>26182.65</v>
      </c>
      <c r="E2309">
        <v>227751500</v>
      </c>
    </row>
    <row r="2310" spans="1:5" x14ac:dyDescent="0.25">
      <c r="A2310" s="1">
        <v>40100</v>
      </c>
      <c r="B2310">
        <v>26056.41</v>
      </c>
      <c r="E2310">
        <v>218935300</v>
      </c>
    </row>
    <row r="2311" spans="1:5" x14ac:dyDescent="0.25">
      <c r="A2311" s="1">
        <v>40099</v>
      </c>
      <c r="B2311">
        <v>25670.29</v>
      </c>
      <c r="E2311">
        <v>268641100</v>
      </c>
    </row>
    <row r="2312" spans="1:5" x14ac:dyDescent="0.25">
      <c r="A2312" s="1">
        <v>40098</v>
      </c>
      <c r="B2312">
        <v>25630.16</v>
      </c>
      <c r="E2312">
        <v>238441100</v>
      </c>
    </row>
    <row r="2313" spans="1:5" x14ac:dyDescent="0.25">
      <c r="A2313" s="1">
        <v>40095</v>
      </c>
      <c r="B2313">
        <v>25380.05</v>
      </c>
      <c r="E2313">
        <v>195463900</v>
      </c>
    </row>
    <row r="2314" spans="1:5" x14ac:dyDescent="0.25">
      <c r="A2314" s="1">
        <v>40094</v>
      </c>
      <c r="B2314">
        <v>25528.400000000001</v>
      </c>
      <c r="E2314">
        <v>207767400</v>
      </c>
    </row>
    <row r="2315" spans="1:5" x14ac:dyDescent="0.25">
      <c r="A2315" s="1">
        <v>40093</v>
      </c>
      <c r="B2315">
        <v>25298.97</v>
      </c>
      <c r="E2315">
        <v>274395000</v>
      </c>
    </row>
    <row r="2316" spans="1:5" x14ac:dyDescent="0.25">
      <c r="A2316" s="1">
        <v>40092</v>
      </c>
      <c r="B2316">
        <v>25019.72</v>
      </c>
      <c r="E2316">
        <v>283444000</v>
      </c>
    </row>
    <row r="2317" spans="1:5" x14ac:dyDescent="0.25">
      <c r="A2317" s="1">
        <v>40091</v>
      </c>
      <c r="B2317">
        <v>24661.53</v>
      </c>
      <c r="E2317">
        <v>274627100</v>
      </c>
    </row>
    <row r="2318" spans="1:5" x14ac:dyDescent="0.25">
      <c r="A2318" s="1">
        <v>40088</v>
      </c>
      <c r="B2318">
        <v>24519.759999999998</v>
      </c>
      <c r="E2318">
        <v>205258300</v>
      </c>
    </row>
    <row r="2319" spans="1:5" x14ac:dyDescent="0.25">
      <c r="A2319" s="1">
        <v>40087</v>
      </c>
      <c r="B2319">
        <v>24966.87</v>
      </c>
      <c r="E2319">
        <v>161827500</v>
      </c>
    </row>
    <row r="2320" spans="1:5" x14ac:dyDescent="0.25">
      <c r="A2320" s="1">
        <v>40086</v>
      </c>
      <c r="B2320">
        <v>24910.85</v>
      </c>
      <c r="E2320">
        <v>221920000</v>
      </c>
    </row>
    <row r="2321" spans="1:5" x14ac:dyDescent="0.25">
      <c r="A2321" s="1">
        <v>40085</v>
      </c>
      <c r="B2321">
        <v>24855.11</v>
      </c>
      <c r="E2321">
        <v>227998500</v>
      </c>
    </row>
    <row r="2322" spans="1:5" x14ac:dyDescent="0.25">
      <c r="A2322" s="1">
        <v>40084</v>
      </c>
      <c r="B2322">
        <v>24993.96</v>
      </c>
      <c r="E2322">
        <v>240525400</v>
      </c>
    </row>
    <row r="2323" spans="1:5" x14ac:dyDescent="0.25">
      <c r="A2323" s="1">
        <v>40081</v>
      </c>
      <c r="B2323">
        <v>24944.83</v>
      </c>
      <c r="E2323">
        <v>200263200</v>
      </c>
    </row>
    <row r="2324" spans="1:5" x14ac:dyDescent="0.25">
      <c r="A2324" s="1">
        <v>40079</v>
      </c>
      <c r="B2324">
        <v>25362.93</v>
      </c>
      <c r="E2324">
        <v>212354400</v>
      </c>
    </row>
    <row r="2325" spans="1:5" x14ac:dyDescent="0.25">
      <c r="A2325" s="1">
        <v>40078</v>
      </c>
      <c r="B2325">
        <v>25456.11</v>
      </c>
      <c r="E2325">
        <v>211626200</v>
      </c>
    </row>
    <row r="2326" spans="1:5" x14ac:dyDescent="0.25">
      <c r="A2326" s="1">
        <v>40077</v>
      </c>
      <c r="B2326">
        <v>25340.639999999999</v>
      </c>
      <c r="E2326">
        <v>211009300</v>
      </c>
    </row>
    <row r="2327" spans="1:5" x14ac:dyDescent="0.25">
      <c r="A2327" s="1">
        <v>40074</v>
      </c>
      <c r="B2327">
        <v>25792.05</v>
      </c>
      <c r="E2327">
        <v>185786000</v>
      </c>
    </row>
    <row r="2328" spans="1:5" x14ac:dyDescent="0.25">
      <c r="A2328" s="1">
        <v>40073</v>
      </c>
      <c r="B2328">
        <v>25920.77</v>
      </c>
      <c r="E2328">
        <v>146835200</v>
      </c>
    </row>
    <row r="2329" spans="1:5" x14ac:dyDescent="0.25">
      <c r="A2329" s="1">
        <v>40072</v>
      </c>
      <c r="B2329">
        <v>25578.75</v>
      </c>
      <c r="E2329">
        <v>187999600</v>
      </c>
    </row>
    <row r="2330" spans="1:5" x14ac:dyDescent="0.25">
      <c r="A2330" s="1">
        <v>40071</v>
      </c>
      <c r="B2330">
        <v>25217.56</v>
      </c>
      <c r="E2330">
        <v>230053300</v>
      </c>
    </row>
    <row r="2331" spans="1:5" x14ac:dyDescent="0.25">
      <c r="A2331" s="1">
        <v>40070</v>
      </c>
      <c r="B2331">
        <v>25164.26</v>
      </c>
      <c r="E2331">
        <v>195157600</v>
      </c>
    </row>
    <row r="2332" spans="1:5" x14ac:dyDescent="0.25">
      <c r="A2332" s="1">
        <v>40067</v>
      </c>
      <c r="B2332">
        <v>25567.39</v>
      </c>
      <c r="E2332">
        <v>212523800</v>
      </c>
    </row>
    <row r="2333" spans="1:5" x14ac:dyDescent="0.25">
      <c r="A2333" s="1">
        <v>40066</v>
      </c>
      <c r="B2333">
        <v>25315.86</v>
      </c>
      <c r="E2333">
        <v>279035200</v>
      </c>
    </row>
    <row r="2334" spans="1:5" x14ac:dyDescent="0.25">
      <c r="A2334" s="1">
        <v>40065</v>
      </c>
      <c r="B2334">
        <v>25085.919999999998</v>
      </c>
      <c r="E2334">
        <v>383026800</v>
      </c>
    </row>
    <row r="2335" spans="1:5" x14ac:dyDescent="0.25">
      <c r="A2335" s="1">
        <v>40064</v>
      </c>
      <c r="B2335">
        <v>25226.16</v>
      </c>
      <c r="E2335">
        <v>198501300</v>
      </c>
    </row>
    <row r="2336" spans="1:5" x14ac:dyDescent="0.25">
      <c r="A2336" s="1">
        <v>40063</v>
      </c>
      <c r="B2336">
        <v>25020.93</v>
      </c>
      <c r="E2336">
        <v>217367700</v>
      </c>
    </row>
    <row r="2337" spans="1:5" x14ac:dyDescent="0.25">
      <c r="A2337" s="1">
        <v>40060</v>
      </c>
      <c r="B2337">
        <v>24719.17</v>
      </c>
      <c r="E2337">
        <v>175646400</v>
      </c>
    </row>
    <row r="2338" spans="1:5" x14ac:dyDescent="0.25">
      <c r="A2338" s="1">
        <v>40059</v>
      </c>
      <c r="B2338">
        <v>24623.08</v>
      </c>
      <c r="E2338">
        <v>241685100</v>
      </c>
    </row>
    <row r="2339" spans="1:5" x14ac:dyDescent="0.25">
      <c r="A2339" s="1">
        <v>40058</v>
      </c>
      <c r="B2339">
        <v>24536.21</v>
      </c>
      <c r="E2339">
        <v>221786800</v>
      </c>
    </row>
    <row r="2340" spans="1:5" x14ac:dyDescent="0.25">
      <c r="A2340" s="1">
        <v>40057</v>
      </c>
      <c r="B2340">
        <v>24812.2</v>
      </c>
      <c r="E2340">
        <v>186763900</v>
      </c>
    </row>
    <row r="2341" spans="1:5" x14ac:dyDescent="0.25">
      <c r="A2341" s="1">
        <v>40056</v>
      </c>
      <c r="B2341">
        <v>24929.42</v>
      </c>
      <c r="E2341">
        <v>224897600</v>
      </c>
    </row>
    <row r="2342" spans="1:5" x14ac:dyDescent="0.25">
      <c r="A2342" s="1">
        <v>40053</v>
      </c>
      <c r="B2342">
        <v>25241.25</v>
      </c>
      <c r="E2342">
        <v>146881500</v>
      </c>
    </row>
    <row r="2343" spans="1:5" x14ac:dyDescent="0.25">
      <c r="A2343" s="1">
        <v>40052</v>
      </c>
      <c r="B2343">
        <v>24994.65</v>
      </c>
      <c r="E2343">
        <v>159837500</v>
      </c>
    </row>
    <row r="2344" spans="1:5" x14ac:dyDescent="0.25">
      <c r="A2344" s="1">
        <v>40051</v>
      </c>
      <c r="B2344">
        <v>25113.88</v>
      </c>
      <c r="E2344">
        <v>204573000</v>
      </c>
    </row>
    <row r="2345" spans="1:5" x14ac:dyDescent="0.25">
      <c r="A2345" s="1">
        <v>40050</v>
      </c>
      <c r="B2345">
        <v>25186.1</v>
      </c>
      <c r="E2345">
        <v>248366300</v>
      </c>
    </row>
    <row r="2346" spans="1:5" x14ac:dyDescent="0.25">
      <c r="A2346" s="1">
        <v>40049</v>
      </c>
      <c r="B2346">
        <v>25274.69</v>
      </c>
      <c r="E2346">
        <v>182541500</v>
      </c>
    </row>
    <row r="2347" spans="1:5" x14ac:dyDescent="0.25">
      <c r="A2347" s="1">
        <v>40046</v>
      </c>
      <c r="B2347">
        <v>24878.71</v>
      </c>
      <c r="E2347">
        <v>150672800</v>
      </c>
    </row>
    <row r="2348" spans="1:5" x14ac:dyDescent="0.25">
      <c r="A2348" s="1">
        <v>40045</v>
      </c>
      <c r="B2348">
        <v>24601.69</v>
      </c>
      <c r="E2348">
        <v>192505300</v>
      </c>
    </row>
    <row r="2349" spans="1:5" x14ac:dyDescent="0.25">
      <c r="A2349" s="1">
        <v>40044</v>
      </c>
      <c r="B2349">
        <v>24259.54</v>
      </c>
      <c r="E2349">
        <v>185209500</v>
      </c>
    </row>
    <row r="2350" spans="1:5" x14ac:dyDescent="0.25">
      <c r="A2350" s="1">
        <v>40043</v>
      </c>
      <c r="B2350">
        <v>24255.88</v>
      </c>
      <c r="E2350">
        <v>198864600</v>
      </c>
    </row>
    <row r="2351" spans="1:5" x14ac:dyDescent="0.25">
      <c r="A2351" s="1">
        <v>40042</v>
      </c>
      <c r="B2351">
        <v>24074.12</v>
      </c>
      <c r="E2351">
        <v>211492400</v>
      </c>
    </row>
    <row r="2352" spans="1:5" x14ac:dyDescent="0.25">
      <c r="A2352" s="1">
        <v>40039</v>
      </c>
      <c r="B2352">
        <v>24815.77</v>
      </c>
      <c r="E2352">
        <v>246462600</v>
      </c>
    </row>
    <row r="2353" spans="1:5" x14ac:dyDescent="0.25">
      <c r="A2353" s="1">
        <v>40038</v>
      </c>
      <c r="B2353">
        <v>25009.89</v>
      </c>
      <c r="E2353">
        <v>230757600</v>
      </c>
    </row>
    <row r="2354" spans="1:5" x14ac:dyDescent="0.25">
      <c r="A2354" s="1">
        <v>40037</v>
      </c>
      <c r="B2354">
        <v>24588.45</v>
      </c>
      <c r="E2354">
        <v>218427500</v>
      </c>
    </row>
    <row r="2355" spans="1:5" x14ac:dyDescent="0.25">
      <c r="A2355" s="1">
        <v>40036</v>
      </c>
      <c r="B2355">
        <v>24681.68</v>
      </c>
      <c r="E2355">
        <v>277818800</v>
      </c>
    </row>
    <row r="2356" spans="1:5" x14ac:dyDescent="0.25">
      <c r="A2356" s="1">
        <v>40032</v>
      </c>
      <c r="B2356">
        <v>25071.01</v>
      </c>
      <c r="E2356">
        <v>259223400</v>
      </c>
    </row>
    <row r="2357" spans="1:5" x14ac:dyDescent="0.25">
      <c r="A2357" s="1">
        <v>40031</v>
      </c>
      <c r="B2357">
        <v>25045.68</v>
      </c>
      <c r="E2357">
        <v>241306100</v>
      </c>
    </row>
    <row r="2358" spans="1:5" x14ac:dyDescent="0.25">
      <c r="A2358" s="1">
        <v>40030</v>
      </c>
      <c r="B2358">
        <v>24908.79</v>
      </c>
      <c r="E2358">
        <v>242493300</v>
      </c>
    </row>
    <row r="2359" spans="1:5" x14ac:dyDescent="0.25">
      <c r="A2359" s="1">
        <v>40029</v>
      </c>
      <c r="B2359">
        <v>24835.58</v>
      </c>
      <c r="E2359">
        <v>303858500</v>
      </c>
    </row>
    <row r="2360" spans="1:5" x14ac:dyDescent="0.25">
      <c r="A2360" s="1">
        <v>40028</v>
      </c>
      <c r="B2360">
        <v>24805.91</v>
      </c>
      <c r="E2360">
        <v>244694500</v>
      </c>
    </row>
    <row r="2361" spans="1:5" x14ac:dyDescent="0.25">
      <c r="A2361" s="1">
        <v>40025</v>
      </c>
      <c r="B2361">
        <v>24258.51</v>
      </c>
      <c r="E2361">
        <v>242887200</v>
      </c>
    </row>
    <row r="2362" spans="1:5" x14ac:dyDescent="0.25">
      <c r="A2362" s="1">
        <v>40024</v>
      </c>
      <c r="B2362">
        <v>24067.41</v>
      </c>
      <c r="E2362">
        <v>249464400</v>
      </c>
    </row>
    <row r="2363" spans="1:5" x14ac:dyDescent="0.25">
      <c r="A2363" s="1">
        <v>40023</v>
      </c>
      <c r="B2363">
        <v>23589.29</v>
      </c>
      <c r="E2363">
        <v>306869600</v>
      </c>
    </row>
    <row r="2364" spans="1:5" x14ac:dyDescent="0.25">
      <c r="A2364" s="1">
        <v>40022</v>
      </c>
      <c r="B2364">
        <v>23768.39</v>
      </c>
      <c r="E2364">
        <v>231265300</v>
      </c>
    </row>
    <row r="2365" spans="1:5" x14ac:dyDescent="0.25">
      <c r="A2365" s="1">
        <v>40021</v>
      </c>
      <c r="B2365">
        <v>23931.64</v>
      </c>
      <c r="E2365">
        <v>217069200</v>
      </c>
    </row>
    <row r="2366" spans="1:5" x14ac:dyDescent="0.25">
      <c r="A2366" s="1">
        <v>40018</v>
      </c>
      <c r="B2366">
        <v>23943.98</v>
      </c>
      <c r="E2366">
        <v>193849600</v>
      </c>
    </row>
    <row r="2367" spans="1:5" x14ac:dyDescent="0.25">
      <c r="A2367" s="1">
        <v>40017</v>
      </c>
      <c r="B2367">
        <v>23913.55</v>
      </c>
      <c r="E2367">
        <v>223757900</v>
      </c>
    </row>
    <row r="2368" spans="1:5" x14ac:dyDescent="0.25">
      <c r="A2368" s="1">
        <v>40016</v>
      </c>
      <c r="B2368">
        <v>23607.81</v>
      </c>
      <c r="E2368">
        <v>187814600</v>
      </c>
    </row>
    <row r="2369" spans="1:5" x14ac:dyDescent="0.25">
      <c r="A2369" s="1">
        <v>40015</v>
      </c>
      <c r="B2369">
        <v>23857.98</v>
      </c>
      <c r="E2369">
        <v>188809600</v>
      </c>
    </row>
    <row r="2370" spans="1:5" x14ac:dyDescent="0.25">
      <c r="A2370" s="1">
        <v>40014</v>
      </c>
      <c r="B2370">
        <v>23655.48</v>
      </c>
      <c r="E2370">
        <v>241086700</v>
      </c>
    </row>
    <row r="2371" spans="1:5" x14ac:dyDescent="0.25">
      <c r="A2371" s="1">
        <v>40011</v>
      </c>
      <c r="B2371">
        <v>23543.11</v>
      </c>
      <c r="E2371">
        <v>255601900</v>
      </c>
    </row>
    <row r="2372" spans="1:5" x14ac:dyDescent="0.25">
      <c r="A2372" s="1">
        <v>40010</v>
      </c>
      <c r="B2372">
        <v>23499.99</v>
      </c>
      <c r="E2372">
        <v>236909200</v>
      </c>
    </row>
    <row r="2373" spans="1:5" x14ac:dyDescent="0.25">
      <c r="A2373" s="1">
        <v>40009</v>
      </c>
      <c r="B2373">
        <v>23569.19</v>
      </c>
      <c r="E2373">
        <v>239240300</v>
      </c>
    </row>
    <row r="2374" spans="1:5" x14ac:dyDescent="0.25">
      <c r="A2374" s="1">
        <v>40008</v>
      </c>
      <c r="B2374">
        <v>22956.47</v>
      </c>
      <c r="E2374">
        <v>261736600</v>
      </c>
    </row>
    <row r="2375" spans="1:5" x14ac:dyDescent="0.25">
      <c r="A2375" s="1">
        <v>40007</v>
      </c>
      <c r="B2375">
        <v>22469.77</v>
      </c>
      <c r="E2375">
        <v>209662300</v>
      </c>
    </row>
    <row r="2376" spans="1:5" x14ac:dyDescent="0.25">
      <c r="A2376" s="1">
        <v>40004</v>
      </c>
      <c r="B2376">
        <v>22313.41</v>
      </c>
      <c r="E2376">
        <v>149266400</v>
      </c>
    </row>
    <row r="2377" spans="1:5" x14ac:dyDescent="0.25">
      <c r="A2377" s="1">
        <v>40003</v>
      </c>
      <c r="B2377">
        <v>22157.88</v>
      </c>
      <c r="E2377">
        <v>140435000</v>
      </c>
    </row>
    <row r="2378" spans="1:5" x14ac:dyDescent="0.25">
      <c r="A2378" s="1">
        <v>40002</v>
      </c>
      <c r="B2378">
        <v>22014.05</v>
      </c>
      <c r="E2378">
        <v>186888400</v>
      </c>
    </row>
    <row r="2379" spans="1:5" x14ac:dyDescent="0.25">
      <c r="A2379" s="1">
        <v>40001</v>
      </c>
      <c r="B2379">
        <v>21880.639999999999</v>
      </c>
      <c r="E2379">
        <v>202121600</v>
      </c>
    </row>
    <row r="2380" spans="1:5" x14ac:dyDescent="0.25">
      <c r="A2380" s="1">
        <v>40000</v>
      </c>
      <c r="B2380">
        <v>21665.9</v>
      </c>
      <c r="E2380">
        <v>216937800</v>
      </c>
    </row>
    <row r="2381" spans="1:5" x14ac:dyDescent="0.25">
      <c r="A2381" s="1">
        <v>39997</v>
      </c>
      <c r="B2381">
        <v>22234.35</v>
      </c>
      <c r="E2381">
        <v>164338300</v>
      </c>
    </row>
    <row r="2382" spans="1:5" x14ac:dyDescent="0.25">
      <c r="A2382" s="1">
        <v>39996</v>
      </c>
      <c r="B2382">
        <v>22185.47</v>
      </c>
      <c r="E2382">
        <v>131036100</v>
      </c>
    </row>
    <row r="2383" spans="1:5" x14ac:dyDescent="0.25">
      <c r="A2383" s="1">
        <v>39995</v>
      </c>
      <c r="B2383">
        <v>22710.16</v>
      </c>
      <c r="E2383">
        <v>215672500</v>
      </c>
    </row>
    <row r="2384" spans="1:5" x14ac:dyDescent="0.25">
      <c r="A2384" s="1">
        <v>39994</v>
      </c>
      <c r="B2384">
        <v>22049.42</v>
      </c>
      <c r="E2384">
        <v>250783000</v>
      </c>
    </row>
    <row r="2385" spans="1:5" x14ac:dyDescent="0.25">
      <c r="A2385" s="1">
        <v>39993</v>
      </c>
      <c r="B2385">
        <v>22304.23</v>
      </c>
      <c r="E2385">
        <v>209074500</v>
      </c>
    </row>
    <row r="2386" spans="1:5" x14ac:dyDescent="0.25">
      <c r="A2386" s="1">
        <v>39990</v>
      </c>
      <c r="B2386">
        <v>22308.28</v>
      </c>
      <c r="E2386">
        <v>170625700</v>
      </c>
    </row>
    <row r="2387" spans="1:5" x14ac:dyDescent="0.25">
      <c r="A2387" s="1">
        <v>39989</v>
      </c>
      <c r="B2387">
        <v>22156.17</v>
      </c>
      <c r="E2387">
        <v>143573300</v>
      </c>
    </row>
    <row r="2388" spans="1:5" x14ac:dyDescent="0.25">
      <c r="A2388" s="1">
        <v>39988</v>
      </c>
      <c r="B2388">
        <v>22391.38</v>
      </c>
      <c r="E2388">
        <v>271954800</v>
      </c>
    </row>
    <row r="2389" spans="1:5" x14ac:dyDescent="0.25">
      <c r="A2389" s="1">
        <v>39987</v>
      </c>
      <c r="B2389">
        <v>21842.45</v>
      </c>
      <c r="E2389">
        <v>251598800</v>
      </c>
    </row>
    <row r="2390" spans="1:5" x14ac:dyDescent="0.25">
      <c r="A2390" s="1">
        <v>39986</v>
      </c>
      <c r="B2390">
        <v>21941.34</v>
      </c>
      <c r="E2390">
        <v>246345200</v>
      </c>
    </row>
    <row r="2391" spans="1:5" x14ac:dyDescent="0.25">
      <c r="A2391" s="1">
        <v>39983</v>
      </c>
      <c r="B2391">
        <v>22394.57</v>
      </c>
      <c r="E2391">
        <v>144509600</v>
      </c>
    </row>
    <row r="2392" spans="1:5" x14ac:dyDescent="0.25">
      <c r="A2392" s="1">
        <v>39982</v>
      </c>
      <c r="B2392">
        <v>22156.41</v>
      </c>
      <c r="E2392">
        <v>169359200</v>
      </c>
    </row>
    <row r="2393" spans="1:5" x14ac:dyDescent="0.25">
      <c r="A2393" s="1">
        <v>39981</v>
      </c>
      <c r="B2393">
        <v>21948.66</v>
      </c>
      <c r="E2393">
        <v>196201000</v>
      </c>
    </row>
    <row r="2394" spans="1:5" x14ac:dyDescent="0.25">
      <c r="A2394" s="1">
        <v>39979</v>
      </c>
      <c r="B2394">
        <v>22618.89</v>
      </c>
      <c r="E2394">
        <v>228627500</v>
      </c>
    </row>
    <row r="2395" spans="1:5" x14ac:dyDescent="0.25">
      <c r="A2395" s="1">
        <v>39976</v>
      </c>
      <c r="B2395">
        <v>22915.06</v>
      </c>
      <c r="E2395">
        <v>216930700</v>
      </c>
    </row>
    <row r="2396" spans="1:5" x14ac:dyDescent="0.25">
      <c r="A2396" s="1">
        <v>39975</v>
      </c>
      <c r="B2396">
        <v>23057.32</v>
      </c>
      <c r="E2396">
        <v>197421900</v>
      </c>
    </row>
    <row r="2397" spans="1:5" x14ac:dyDescent="0.25">
      <c r="A2397" s="1">
        <v>39974</v>
      </c>
      <c r="B2397">
        <v>23286.73</v>
      </c>
      <c r="E2397">
        <v>238227000</v>
      </c>
    </row>
    <row r="2398" spans="1:5" x14ac:dyDescent="0.25">
      <c r="A2398" s="1">
        <v>39973</v>
      </c>
      <c r="B2398">
        <v>23049.43</v>
      </c>
      <c r="E2398">
        <v>211860500</v>
      </c>
    </row>
    <row r="2399" spans="1:5" x14ac:dyDescent="0.25">
      <c r="A2399" s="1">
        <v>39972</v>
      </c>
      <c r="B2399">
        <v>22949.09</v>
      </c>
      <c r="E2399">
        <v>240100200</v>
      </c>
    </row>
    <row r="2400" spans="1:5" x14ac:dyDescent="0.25">
      <c r="A2400" s="1">
        <v>39969</v>
      </c>
      <c r="B2400">
        <v>23166.38</v>
      </c>
      <c r="E2400">
        <v>149466800</v>
      </c>
    </row>
    <row r="2401" spans="1:5" x14ac:dyDescent="0.25">
      <c r="A2401" s="1">
        <v>39968</v>
      </c>
      <c r="B2401">
        <v>22862.54</v>
      </c>
      <c r="E2401">
        <v>188904400</v>
      </c>
    </row>
    <row r="2402" spans="1:5" x14ac:dyDescent="0.25">
      <c r="A2402" s="1">
        <v>39967</v>
      </c>
      <c r="B2402">
        <v>23063.18</v>
      </c>
      <c r="E2402">
        <v>228482200</v>
      </c>
    </row>
    <row r="2403" spans="1:5" x14ac:dyDescent="0.25">
      <c r="A2403" s="1">
        <v>39966</v>
      </c>
      <c r="B2403">
        <v>23661.87</v>
      </c>
      <c r="E2403">
        <v>213181000</v>
      </c>
    </row>
    <row r="2404" spans="1:5" x14ac:dyDescent="0.25">
      <c r="A2404" s="1">
        <v>39965</v>
      </c>
      <c r="B2404">
        <v>23548.65</v>
      </c>
      <c r="E2404">
        <v>207719600</v>
      </c>
    </row>
    <row r="2405" spans="1:5" x14ac:dyDescent="0.25">
      <c r="A2405" s="1">
        <v>39962</v>
      </c>
      <c r="B2405">
        <v>22770.62</v>
      </c>
      <c r="E2405">
        <v>201734100</v>
      </c>
    </row>
    <row r="2406" spans="1:5" x14ac:dyDescent="0.25">
      <c r="A2406" s="1">
        <v>39961</v>
      </c>
      <c r="B2406">
        <v>22315.32</v>
      </c>
      <c r="E2406">
        <v>216672900</v>
      </c>
    </row>
    <row r="2407" spans="1:5" x14ac:dyDescent="0.25">
      <c r="A2407" s="1">
        <v>39960</v>
      </c>
      <c r="B2407">
        <v>22521.68</v>
      </c>
      <c r="E2407">
        <v>239227100</v>
      </c>
    </row>
    <row r="2408" spans="1:5" x14ac:dyDescent="0.25">
      <c r="A2408" s="1">
        <v>39959</v>
      </c>
      <c r="B2408">
        <v>22440.84</v>
      </c>
      <c r="E2408">
        <v>280426100</v>
      </c>
    </row>
    <row r="2409" spans="1:5" x14ac:dyDescent="0.25">
      <c r="A2409" s="1">
        <v>39958</v>
      </c>
      <c r="B2409">
        <v>22407.279999999999</v>
      </c>
      <c r="E2409">
        <v>278619200</v>
      </c>
    </row>
    <row r="2410" spans="1:5" x14ac:dyDescent="0.25">
      <c r="A2410" s="1">
        <v>39955</v>
      </c>
      <c r="B2410">
        <v>22425.54</v>
      </c>
      <c r="E2410">
        <v>202790200</v>
      </c>
    </row>
    <row r="2411" spans="1:5" x14ac:dyDescent="0.25">
      <c r="A2411" s="1">
        <v>39954</v>
      </c>
      <c r="B2411">
        <v>22015.59</v>
      </c>
      <c r="E2411">
        <v>294569800</v>
      </c>
    </row>
    <row r="2412" spans="1:5" x14ac:dyDescent="0.25">
      <c r="A2412" s="1">
        <v>39953</v>
      </c>
      <c r="B2412">
        <v>22674.2</v>
      </c>
      <c r="E2412">
        <v>220063900</v>
      </c>
    </row>
    <row r="2413" spans="1:5" x14ac:dyDescent="0.25">
      <c r="A2413" s="1">
        <v>39952</v>
      </c>
      <c r="B2413">
        <v>22398.38</v>
      </c>
      <c r="E2413">
        <v>193703100</v>
      </c>
    </row>
    <row r="2414" spans="1:5" x14ac:dyDescent="0.25">
      <c r="A2414" s="1">
        <v>39951</v>
      </c>
      <c r="B2414">
        <v>21945.119999999999</v>
      </c>
      <c r="E2414">
        <v>212589100</v>
      </c>
    </row>
    <row r="2415" spans="1:5" x14ac:dyDescent="0.25">
      <c r="A2415" s="1">
        <v>39948</v>
      </c>
      <c r="B2415">
        <v>21705.14</v>
      </c>
      <c r="E2415">
        <v>120611800</v>
      </c>
    </row>
    <row r="2416" spans="1:5" x14ac:dyDescent="0.25">
      <c r="A2416" s="1">
        <v>39947</v>
      </c>
      <c r="B2416">
        <v>21396.35</v>
      </c>
      <c r="E2416">
        <v>184366900</v>
      </c>
    </row>
    <row r="2417" spans="1:5" x14ac:dyDescent="0.25">
      <c r="A2417" s="1">
        <v>39946</v>
      </c>
      <c r="B2417">
        <v>21289.67</v>
      </c>
      <c r="E2417">
        <v>250197700</v>
      </c>
    </row>
    <row r="2418" spans="1:5" x14ac:dyDescent="0.25">
      <c r="A2418" s="1">
        <v>39945</v>
      </c>
      <c r="B2418">
        <v>21930.52</v>
      </c>
      <c r="E2418">
        <v>299387000</v>
      </c>
    </row>
    <row r="2419" spans="1:5" x14ac:dyDescent="0.25">
      <c r="A2419" s="1">
        <v>39944</v>
      </c>
      <c r="B2419">
        <v>21861.99</v>
      </c>
      <c r="E2419">
        <v>293807800</v>
      </c>
    </row>
    <row r="2420" spans="1:5" x14ac:dyDescent="0.25">
      <c r="A2420" s="1">
        <v>39941</v>
      </c>
      <c r="B2420">
        <v>21840.51</v>
      </c>
      <c r="E2420">
        <v>173936500</v>
      </c>
    </row>
    <row r="2421" spans="1:5" x14ac:dyDescent="0.25">
      <c r="A2421" s="1">
        <v>39940</v>
      </c>
      <c r="B2421">
        <v>21539.81</v>
      </c>
      <c r="E2421">
        <v>207156600</v>
      </c>
    </row>
    <row r="2422" spans="1:5" x14ac:dyDescent="0.25">
      <c r="A2422" s="1">
        <v>39939</v>
      </c>
      <c r="B2422">
        <v>21783.43</v>
      </c>
      <c r="E2422">
        <v>238814100</v>
      </c>
    </row>
    <row r="2423" spans="1:5" x14ac:dyDescent="0.25">
      <c r="A2423" s="1">
        <v>39938</v>
      </c>
      <c r="B2423">
        <v>21331.94</v>
      </c>
      <c r="E2423">
        <v>263666100</v>
      </c>
    </row>
    <row r="2424" spans="1:5" x14ac:dyDescent="0.25">
      <c r="A2424" s="1">
        <v>39937</v>
      </c>
      <c r="B2424">
        <v>21383.43</v>
      </c>
      <c r="E2424">
        <v>238859700</v>
      </c>
    </row>
    <row r="2425" spans="1:5" x14ac:dyDescent="0.25">
      <c r="A2425" s="1">
        <v>39933</v>
      </c>
      <c r="B2425">
        <v>20647.03</v>
      </c>
      <c r="E2425">
        <v>192132700</v>
      </c>
    </row>
    <row r="2426" spans="1:5" x14ac:dyDescent="0.25">
      <c r="A2426" s="1">
        <v>39932</v>
      </c>
      <c r="B2426">
        <v>20481.77</v>
      </c>
      <c r="E2426">
        <v>185750600</v>
      </c>
    </row>
    <row r="2427" spans="1:5" x14ac:dyDescent="0.25">
      <c r="A2427" s="1">
        <v>39931</v>
      </c>
      <c r="B2427">
        <v>20281.12</v>
      </c>
      <c r="E2427">
        <v>287502200</v>
      </c>
    </row>
    <row r="2428" spans="1:5" x14ac:dyDescent="0.25">
      <c r="A2428" s="1">
        <v>39927</v>
      </c>
      <c r="B2428">
        <v>20675.13</v>
      </c>
      <c r="E2428">
        <v>318626300</v>
      </c>
    </row>
    <row r="2429" spans="1:5" x14ac:dyDescent="0.25">
      <c r="A2429" s="1">
        <v>39926</v>
      </c>
      <c r="B2429">
        <v>20322.48</v>
      </c>
      <c r="E2429">
        <v>263557900</v>
      </c>
    </row>
    <row r="2430" spans="1:5" x14ac:dyDescent="0.25">
      <c r="A2430" s="1">
        <v>39924</v>
      </c>
      <c r="B2430">
        <v>19798.43</v>
      </c>
      <c r="E2430">
        <v>193565800</v>
      </c>
    </row>
    <row r="2431" spans="1:5" x14ac:dyDescent="0.25">
      <c r="A2431" s="1">
        <v>39923</v>
      </c>
      <c r="B2431">
        <v>20092.64</v>
      </c>
      <c r="E2431">
        <v>258059200</v>
      </c>
    </row>
    <row r="2432" spans="1:5" x14ac:dyDescent="0.25">
      <c r="A2432" s="1">
        <v>39920</v>
      </c>
      <c r="B2432">
        <v>20814.689999999999</v>
      </c>
      <c r="E2432">
        <v>191701000</v>
      </c>
    </row>
    <row r="2433" spans="1:5" x14ac:dyDescent="0.25">
      <c r="A2433" s="1">
        <v>39919</v>
      </c>
      <c r="B2433">
        <v>20936.87</v>
      </c>
      <c r="E2433">
        <v>249632700</v>
      </c>
    </row>
    <row r="2434" spans="1:5" x14ac:dyDescent="0.25">
      <c r="A2434" s="1">
        <v>39918</v>
      </c>
      <c r="B2434">
        <v>21319.91</v>
      </c>
      <c r="E2434">
        <v>199810500</v>
      </c>
    </row>
    <row r="2435" spans="1:5" x14ac:dyDescent="0.25">
      <c r="A2435" s="1">
        <v>39917</v>
      </c>
      <c r="B2435">
        <v>21431.119999999999</v>
      </c>
      <c r="E2435">
        <v>172202500</v>
      </c>
    </row>
    <row r="2436" spans="1:5" x14ac:dyDescent="0.25">
      <c r="A2436" s="1">
        <v>39912</v>
      </c>
      <c r="B2436">
        <v>20965.89</v>
      </c>
      <c r="E2436">
        <v>226088800</v>
      </c>
    </row>
    <row r="2437" spans="1:5" x14ac:dyDescent="0.25">
      <c r="A2437" s="1">
        <v>39911</v>
      </c>
      <c r="B2437">
        <v>20437.39</v>
      </c>
      <c r="E2437">
        <v>193219800</v>
      </c>
    </row>
    <row r="2438" spans="1:5" x14ac:dyDescent="0.25">
      <c r="A2438" s="1">
        <v>39910</v>
      </c>
      <c r="B2438">
        <v>20492.53</v>
      </c>
      <c r="E2438">
        <v>222815300</v>
      </c>
    </row>
    <row r="2439" spans="1:5" x14ac:dyDescent="0.25">
      <c r="A2439" s="1">
        <v>39909</v>
      </c>
      <c r="B2439">
        <v>20717.37</v>
      </c>
      <c r="E2439">
        <v>219194500</v>
      </c>
    </row>
    <row r="2440" spans="1:5" x14ac:dyDescent="0.25">
      <c r="A2440" s="1">
        <v>39906</v>
      </c>
      <c r="B2440">
        <v>21195.49</v>
      </c>
      <c r="E2440">
        <v>218889000</v>
      </c>
    </row>
    <row r="2441" spans="1:5" x14ac:dyDescent="0.25">
      <c r="A2441" s="1">
        <v>39905</v>
      </c>
      <c r="B2441">
        <v>21403.4</v>
      </c>
      <c r="E2441">
        <v>248831000</v>
      </c>
    </row>
    <row r="2442" spans="1:5" x14ac:dyDescent="0.25">
      <c r="A2442" s="1">
        <v>39904</v>
      </c>
      <c r="B2442">
        <v>20742.009999999998</v>
      </c>
      <c r="E2442">
        <v>203612600</v>
      </c>
    </row>
    <row r="2443" spans="1:5" x14ac:dyDescent="0.25">
      <c r="A2443" s="1">
        <v>39903</v>
      </c>
      <c r="B2443">
        <v>20363.91</v>
      </c>
      <c r="E2443">
        <v>225052100</v>
      </c>
    </row>
    <row r="2444" spans="1:5" x14ac:dyDescent="0.25">
      <c r="A2444" s="1">
        <v>39902</v>
      </c>
      <c r="B2444">
        <v>19929.04</v>
      </c>
      <c r="E2444">
        <v>228317900</v>
      </c>
    </row>
    <row r="2445" spans="1:5" x14ac:dyDescent="0.25">
      <c r="A2445" s="1">
        <v>39899</v>
      </c>
      <c r="B2445">
        <v>20661.32</v>
      </c>
      <c r="E2445">
        <v>210293400</v>
      </c>
    </row>
    <row r="2446" spans="1:5" x14ac:dyDescent="0.25">
      <c r="A2446" s="1">
        <v>39898</v>
      </c>
      <c r="B2446">
        <v>21113.73</v>
      </c>
      <c r="E2446">
        <v>292352800</v>
      </c>
    </row>
    <row r="2447" spans="1:5" x14ac:dyDescent="0.25">
      <c r="A2447" s="1">
        <v>39897</v>
      </c>
      <c r="B2447">
        <v>21257.63</v>
      </c>
      <c r="E2447">
        <v>393525100</v>
      </c>
    </row>
    <row r="2448" spans="1:5" x14ac:dyDescent="0.25">
      <c r="A2448" s="1">
        <v>39896</v>
      </c>
      <c r="B2448">
        <v>21108.17</v>
      </c>
      <c r="E2448">
        <v>232106200</v>
      </c>
    </row>
    <row r="2449" spans="1:5" x14ac:dyDescent="0.25">
      <c r="A2449" s="1">
        <v>39895</v>
      </c>
      <c r="B2449">
        <v>21423.18</v>
      </c>
      <c r="E2449">
        <v>214367700</v>
      </c>
    </row>
    <row r="2450" spans="1:5" x14ac:dyDescent="0.25">
      <c r="A2450" s="1">
        <v>39892</v>
      </c>
      <c r="B2450">
        <v>20802.310000000001</v>
      </c>
      <c r="E2450">
        <v>173124900</v>
      </c>
    </row>
    <row r="2451" spans="1:5" x14ac:dyDescent="0.25">
      <c r="A2451" s="1">
        <v>39891</v>
      </c>
      <c r="B2451">
        <v>20470.93</v>
      </c>
      <c r="E2451">
        <v>231878900</v>
      </c>
    </row>
    <row r="2452" spans="1:5" x14ac:dyDescent="0.25">
      <c r="A2452" s="1">
        <v>39890</v>
      </c>
      <c r="B2452">
        <v>19355.78</v>
      </c>
      <c r="E2452">
        <v>253214700</v>
      </c>
    </row>
    <row r="2453" spans="1:5" x14ac:dyDescent="0.25">
      <c r="A2453" s="1">
        <v>39889</v>
      </c>
      <c r="B2453">
        <v>19423</v>
      </c>
      <c r="E2453">
        <v>225862600</v>
      </c>
    </row>
    <row r="2454" spans="1:5" x14ac:dyDescent="0.25">
      <c r="A2454" s="1">
        <v>39888</v>
      </c>
      <c r="B2454">
        <v>19732</v>
      </c>
      <c r="E2454">
        <v>295990600</v>
      </c>
    </row>
    <row r="2455" spans="1:5" x14ac:dyDescent="0.25">
      <c r="A2455" s="1">
        <v>39885</v>
      </c>
      <c r="B2455">
        <v>19762.03</v>
      </c>
      <c r="E2455">
        <v>286480300</v>
      </c>
    </row>
    <row r="2456" spans="1:5" x14ac:dyDescent="0.25">
      <c r="A2456" s="1">
        <v>39884</v>
      </c>
      <c r="B2456">
        <v>19168.62</v>
      </c>
      <c r="E2456">
        <v>382348600</v>
      </c>
    </row>
    <row r="2457" spans="1:5" x14ac:dyDescent="0.25">
      <c r="A2457" s="1">
        <v>39883</v>
      </c>
      <c r="B2457">
        <v>19120.04</v>
      </c>
      <c r="E2457">
        <v>472534500</v>
      </c>
    </row>
    <row r="2458" spans="1:5" x14ac:dyDescent="0.25">
      <c r="A2458" s="1">
        <v>39882</v>
      </c>
      <c r="B2458">
        <v>18587.47</v>
      </c>
      <c r="E2458">
        <v>303742500</v>
      </c>
    </row>
    <row r="2459" spans="1:5" x14ac:dyDescent="0.25">
      <c r="A2459" s="1">
        <v>39881</v>
      </c>
      <c r="B2459">
        <v>18152.43</v>
      </c>
      <c r="E2459">
        <v>270077400</v>
      </c>
    </row>
    <row r="2460" spans="1:5" x14ac:dyDescent="0.25">
      <c r="A2460" s="1">
        <v>39878</v>
      </c>
      <c r="B2460">
        <v>18640.810000000001</v>
      </c>
      <c r="E2460">
        <v>200110000</v>
      </c>
    </row>
    <row r="2461" spans="1:5" x14ac:dyDescent="0.25">
      <c r="A2461" s="1">
        <v>39877</v>
      </c>
      <c r="B2461">
        <v>18418.95</v>
      </c>
      <c r="E2461">
        <v>283296400</v>
      </c>
    </row>
    <row r="2462" spans="1:5" x14ac:dyDescent="0.25">
      <c r="A2462" s="1">
        <v>39876</v>
      </c>
      <c r="B2462">
        <v>18474.16</v>
      </c>
      <c r="E2462">
        <v>342994400</v>
      </c>
    </row>
    <row r="2463" spans="1:5" x14ac:dyDescent="0.25">
      <c r="A2463" s="1">
        <v>39875</v>
      </c>
      <c r="B2463">
        <v>18120.689999999999</v>
      </c>
      <c r="E2463">
        <v>355953600</v>
      </c>
    </row>
    <row r="2464" spans="1:5" x14ac:dyDescent="0.25">
      <c r="A2464" s="1">
        <v>39874</v>
      </c>
      <c r="B2464">
        <v>18386.54</v>
      </c>
      <c r="E2464">
        <v>356081000</v>
      </c>
    </row>
    <row r="2465" spans="1:5" x14ac:dyDescent="0.25">
      <c r="A2465" s="1">
        <v>39871</v>
      </c>
      <c r="B2465">
        <v>18465.330000000002</v>
      </c>
      <c r="E2465">
        <v>224109200</v>
      </c>
    </row>
    <row r="2466" spans="1:5" x14ac:dyDescent="0.25">
      <c r="A2466" s="1">
        <v>39870</v>
      </c>
      <c r="B2466">
        <v>18998.419999999998</v>
      </c>
      <c r="E2466">
        <v>208527200</v>
      </c>
    </row>
    <row r="2467" spans="1:5" x14ac:dyDescent="0.25">
      <c r="A2467" s="1">
        <v>39869</v>
      </c>
      <c r="B2467">
        <v>18817.560000000001</v>
      </c>
      <c r="E2467">
        <v>350129400</v>
      </c>
    </row>
    <row r="2468" spans="1:5" x14ac:dyDescent="0.25">
      <c r="A2468" s="1">
        <v>39868</v>
      </c>
      <c r="B2468">
        <v>18813.38</v>
      </c>
      <c r="E2468">
        <v>313579900</v>
      </c>
    </row>
    <row r="2469" spans="1:5" x14ac:dyDescent="0.25">
      <c r="A2469" s="1">
        <v>39867</v>
      </c>
      <c r="B2469">
        <v>19286.78</v>
      </c>
      <c r="E2469">
        <v>248205100</v>
      </c>
    </row>
    <row r="2470" spans="1:5" x14ac:dyDescent="0.25">
      <c r="A2470" s="1">
        <v>39864</v>
      </c>
      <c r="B2470">
        <v>19402.59</v>
      </c>
      <c r="E2470">
        <v>170159000</v>
      </c>
    </row>
    <row r="2471" spans="1:5" x14ac:dyDescent="0.25">
      <c r="A2471" s="1">
        <v>39863</v>
      </c>
      <c r="B2471">
        <v>20061.2</v>
      </c>
      <c r="E2471">
        <v>216323500</v>
      </c>
    </row>
    <row r="2472" spans="1:5" x14ac:dyDescent="0.25">
      <c r="A2472" s="1">
        <v>39862</v>
      </c>
      <c r="B2472">
        <v>19953.32</v>
      </c>
      <c r="E2472">
        <v>178707000</v>
      </c>
    </row>
    <row r="2473" spans="1:5" x14ac:dyDescent="0.25">
      <c r="A2473" s="1">
        <v>39861</v>
      </c>
      <c r="B2473">
        <v>20044.490000000002</v>
      </c>
      <c r="E2473">
        <v>197899600</v>
      </c>
    </row>
    <row r="2474" spans="1:5" x14ac:dyDescent="0.25">
      <c r="A2474" s="1">
        <v>39860</v>
      </c>
      <c r="B2474">
        <v>20382.12</v>
      </c>
      <c r="E2474">
        <v>249792900</v>
      </c>
    </row>
    <row r="2475" spans="1:5" x14ac:dyDescent="0.25">
      <c r="A2475" s="1">
        <v>39857</v>
      </c>
      <c r="B2475">
        <v>20650.38</v>
      </c>
      <c r="E2475">
        <v>184584900</v>
      </c>
    </row>
    <row r="2476" spans="1:5" x14ac:dyDescent="0.25">
      <c r="A2476" s="1">
        <v>39856</v>
      </c>
      <c r="B2476">
        <v>20665.91</v>
      </c>
      <c r="E2476">
        <v>312052400</v>
      </c>
    </row>
    <row r="2477" spans="1:5" x14ac:dyDescent="0.25">
      <c r="A2477" s="1">
        <v>39855</v>
      </c>
      <c r="B2477">
        <v>21054.49</v>
      </c>
      <c r="E2477">
        <v>298472000</v>
      </c>
    </row>
    <row r="2478" spans="1:5" x14ac:dyDescent="0.25">
      <c r="A2478" s="1">
        <v>39854</v>
      </c>
      <c r="B2478">
        <v>21440.17</v>
      </c>
      <c r="E2478">
        <v>226929700</v>
      </c>
    </row>
    <row r="2479" spans="1:5" x14ac:dyDescent="0.25">
      <c r="A2479" s="1">
        <v>39853</v>
      </c>
      <c r="B2479">
        <v>21685.1</v>
      </c>
      <c r="E2479">
        <v>229392900</v>
      </c>
    </row>
    <row r="2480" spans="1:5" x14ac:dyDescent="0.25">
      <c r="A2480" s="1">
        <v>39850</v>
      </c>
      <c r="B2480">
        <v>21435.91</v>
      </c>
      <c r="E2480">
        <v>117287100</v>
      </c>
    </row>
    <row r="2481" spans="1:5" x14ac:dyDescent="0.25">
      <c r="A2481" s="1">
        <v>39849</v>
      </c>
      <c r="B2481">
        <v>20437.2</v>
      </c>
      <c r="E2481">
        <v>213094700</v>
      </c>
    </row>
    <row r="2482" spans="1:5" x14ac:dyDescent="0.25">
      <c r="A2482" s="1">
        <v>39848</v>
      </c>
      <c r="B2482">
        <v>20639.07</v>
      </c>
      <c r="E2482">
        <v>219910200</v>
      </c>
    </row>
    <row r="2483" spans="1:5" x14ac:dyDescent="0.25">
      <c r="A2483" s="1">
        <v>39847</v>
      </c>
      <c r="B2483">
        <v>20014.62</v>
      </c>
      <c r="E2483">
        <v>174578900</v>
      </c>
    </row>
    <row r="2484" spans="1:5" x14ac:dyDescent="0.25">
      <c r="A2484" s="1">
        <v>39846</v>
      </c>
      <c r="B2484">
        <v>19924.46</v>
      </c>
      <c r="E2484">
        <v>161413000</v>
      </c>
    </row>
    <row r="2485" spans="1:5" x14ac:dyDescent="0.25">
      <c r="A2485" s="1">
        <v>39843</v>
      </c>
      <c r="B2485">
        <v>20570.05</v>
      </c>
      <c r="E2485">
        <v>152592300</v>
      </c>
    </row>
    <row r="2486" spans="1:5" x14ac:dyDescent="0.25">
      <c r="A2486" s="1">
        <v>39842</v>
      </c>
      <c r="B2486">
        <v>20581.77</v>
      </c>
      <c r="E2486">
        <v>205717800</v>
      </c>
    </row>
    <row r="2487" spans="1:5" x14ac:dyDescent="0.25">
      <c r="A2487" s="1">
        <v>39841</v>
      </c>
      <c r="B2487">
        <v>21028.54</v>
      </c>
      <c r="E2487">
        <v>264930600</v>
      </c>
    </row>
    <row r="2488" spans="1:5" x14ac:dyDescent="0.25">
      <c r="A2488" s="1">
        <v>39840</v>
      </c>
      <c r="B2488">
        <v>20642.740000000002</v>
      </c>
      <c r="E2488">
        <v>193176800</v>
      </c>
    </row>
    <row r="2489" spans="1:5" x14ac:dyDescent="0.25">
      <c r="A2489" s="1">
        <v>39839</v>
      </c>
      <c r="B2489">
        <v>20156.25</v>
      </c>
      <c r="E2489">
        <v>188269500</v>
      </c>
    </row>
    <row r="2490" spans="1:5" x14ac:dyDescent="0.25">
      <c r="A2490" s="1">
        <v>39836</v>
      </c>
      <c r="B2490">
        <v>19581.39</v>
      </c>
      <c r="E2490">
        <v>190147600</v>
      </c>
    </row>
    <row r="2491" spans="1:5" x14ac:dyDescent="0.25">
      <c r="A2491" s="1">
        <v>39835</v>
      </c>
      <c r="B2491">
        <v>19876.34</v>
      </c>
      <c r="E2491">
        <v>210686200</v>
      </c>
    </row>
    <row r="2492" spans="1:5" x14ac:dyDescent="0.25">
      <c r="A2492" s="1">
        <v>39834</v>
      </c>
      <c r="B2492">
        <v>20049</v>
      </c>
      <c r="E2492">
        <v>179260500</v>
      </c>
    </row>
    <row r="2493" spans="1:5" x14ac:dyDescent="0.25">
      <c r="A2493" s="1">
        <v>39833</v>
      </c>
      <c r="B2493">
        <v>20295.07</v>
      </c>
      <c r="E2493">
        <v>253108200</v>
      </c>
    </row>
    <row r="2494" spans="1:5" x14ac:dyDescent="0.25">
      <c r="A2494" s="1">
        <v>39832</v>
      </c>
      <c r="B2494">
        <v>20623.3</v>
      </c>
      <c r="E2494">
        <v>210859800</v>
      </c>
    </row>
    <row r="2495" spans="1:5" x14ac:dyDescent="0.25">
      <c r="A2495" s="1">
        <v>39829</v>
      </c>
      <c r="B2495">
        <v>21029.33</v>
      </c>
      <c r="E2495">
        <v>176967400</v>
      </c>
    </row>
    <row r="2496" spans="1:5" x14ac:dyDescent="0.25">
      <c r="A2496" s="1">
        <v>39828</v>
      </c>
      <c r="B2496">
        <v>20441.93</v>
      </c>
      <c r="E2496">
        <v>237268600</v>
      </c>
    </row>
    <row r="2497" spans="1:5" x14ac:dyDescent="0.25">
      <c r="A2497" s="1">
        <v>39827</v>
      </c>
      <c r="B2497">
        <v>20843.03</v>
      </c>
      <c r="E2497">
        <v>184049900</v>
      </c>
    </row>
    <row r="2498" spans="1:5" x14ac:dyDescent="0.25">
      <c r="A2498" s="1">
        <v>39826</v>
      </c>
      <c r="B2498">
        <v>21564.47</v>
      </c>
      <c r="E2498">
        <v>231506000</v>
      </c>
    </row>
    <row r="2499" spans="1:5" x14ac:dyDescent="0.25">
      <c r="A2499" s="1">
        <v>39825</v>
      </c>
      <c r="B2499">
        <v>22183.09</v>
      </c>
      <c r="E2499">
        <v>229431200</v>
      </c>
    </row>
    <row r="2500" spans="1:5" x14ac:dyDescent="0.25">
      <c r="A2500" s="1">
        <v>39822</v>
      </c>
      <c r="B2500">
        <v>22220.76</v>
      </c>
      <c r="E2500">
        <v>192418700</v>
      </c>
    </row>
    <row r="2501" spans="1:5" x14ac:dyDescent="0.25">
      <c r="A2501" s="1">
        <v>39821</v>
      </c>
      <c r="B2501">
        <v>22241.439999999999</v>
      </c>
      <c r="E2501">
        <v>192005300</v>
      </c>
    </row>
    <row r="2502" spans="1:5" x14ac:dyDescent="0.25">
      <c r="A2502" s="1">
        <v>39820</v>
      </c>
      <c r="B2502">
        <v>22718.97</v>
      </c>
      <c r="E2502">
        <v>206605200</v>
      </c>
    </row>
    <row r="2503" spans="1:5" x14ac:dyDescent="0.25">
      <c r="A2503" s="1">
        <v>39819</v>
      </c>
      <c r="B2503">
        <v>22919.759999999998</v>
      </c>
      <c r="E2503">
        <v>181506300</v>
      </c>
    </row>
    <row r="2504" spans="1:5" x14ac:dyDescent="0.25">
      <c r="A2504" s="1">
        <v>39818</v>
      </c>
      <c r="B2504">
        <v>22304.43</v>
      </c>
      <c r="E2504">
        <v>182332000</v>
      </c>
    </row>
    <row r="2505" spans="1:5" x14ac:dyDescent="0.25">
      <c r="A2505" s="1">
        <v>39815</v>
      </c>
      <c r="B2505">
        <v>21764.9</v>
      </c>
      <c r="E2505">
        <v>128284100</v>
      </c>
    </row>
    <row r="2506" spans="1:5" x14ac:dyDescent="0.25">
      <c r="A2506" s="1">
        <v>39813</v>
      </c>
      <c r="B2506">
        <v>21509.200000000001</v>
      </c>
      <c r="E2506">
        <v>135126300</v>
      </c>
    </row>
    <row r="2507" spans="1:5" x14ac:dyDescent="0.25">
      <c r="A2507" s="1">
        <v>39812</v>
      </c>
      <c r="B2507">
        <v>21348.45</v>
      </c>
      <c r="E2507">
        <v>124138200</v>
      </c>
    </row>
    <row r="2508" spans="1:5" x14ac:dyDescent="0.25">
      <c r="A2508" s="1">
        <v>39811</v>
      </c>
      <c r="B2508">
        <v>21237.59</v>
      </c>
      <c r="E2508">
        <v>179668000</v>
      </c>
    </row>
    <row r="2509" spans="1:5" x14ac:dyDescent="0.25">
      <c r="A2509" s="1">
        <v>39806</v>
      </c>
      <c r="B2509">
        <v>20998.49</v>
      </c>
      <c r="E2509">
        <v>140239500</v>
      </c>
    </row>
    <row r="2510" spans="1:5" x14ac:dyDescent="0.25">
      <c r="A2510" s="1">
        <v>39805</v>
      </c>
      <c r="B2510">
        <v>21244.85</v>
      </c>
      <c r="E2510">
        <v>119495200</v>
      </c>
    </row>
    <row r="2511" spans="1:5" x14ac:dyDescent="0.25">
      <c r="A2511" s="1">
        <v>39804</v>
      </c>
      <c r="B2511">
        <v>21090.86</v>
      </c>
      <c r="E2511">
        <v>49921620</v>
      </c>
    </row>
    <row r="2512" spans="1:5" x14ac:dyDescent="0.25">
      <c r="A2512" s="1">
        <v>39801</v>
      </c>
      <c r="B2512">
        <v>21287.7</v>
      </c>
      <c r="E2512">
        <v>40269210</v>
      </c>
    </row>
    <row r="2513" spans="1:5" x14ac:dyDescent="0.25">
      <c r="A2513" s="1">
        <v>39800</v>
      </c>
      <c r="B2513">
        <v>22034.63</v>
      </c>
      <c r="E2513">
        <v>79439450</v>
      </c>
    </row>
    <row r="2514" spans="1:5" x14ac:dyDescent="0.25">
      <c r="A2514" s="1">
        <v>39799</v>
      </c>
      <c r="B2514">
        <v>22409.26</v>
      </c>
      <c r="E2514">
        <v>63837160</v>
      </c>
    </row>
    <row r="2515" spans="1:5" x14ac:dyDescent="0.25">
      <c r="A2515" s="1">
        <v>39797</v>
      </c>
      <c r="B2515">
        <v>21805.83</v>
      </c>
      <c r="E2515">
        <v>39536780</v>
      </c>
    </row>
    <row r="2516" spans="1:5" x14ac:dyDescent="0.25">
      <c r="A2516" s="1">
        <v>39794</v>
      </c>
      <c r="B2516">
        <v>21355.24</v>
      </c>
      <c r="E2516">
        <v>88889880</v>
      </c>
    </row>
    <row r="2517" spans="1:5" x14ac:dyDescent="0.25">
      <c r="A2517" s="1">
        <v>39793</v>
      </c>
      <c r="B2517">
        <v>21749.69</v>
      </c>
      <c r="E2517">
        <v>136675500</v>
      </c>
    </row>
    <row r="2518" spans="1:5" x14ac:dyDescent="0.25">
      <c r="A2518" s="1">
        <v>39792</v>
      </c>
      <c r="B2518">
        <v>21930.94</v>
      </c>
      <c r="E2518">
        <v>246220200</v>
      </c>
    </row>
    <row r="2519" spans="1:5" x14ac:dyDescent="0.25">
      <c r="A2519" s="1">
        <v>39791</v>
      </c>
      <c r="B2519">
        <v>20953.22</v>
      </c>
      <c r="E2519">
        <v>263366500</v>
      </c>
    </row>
    <row r="2520" spans="1:5" x14ac:dyDescent="0.25">
      <c r="A2520" s="1">
        <v>39790</v>
      </c>
      <c r="B2520">
        <v>20643.43</v>
      </c>
      <c r="E2520">
        <v>225896600</v>
      </c>
    </row>
    <row r="2521" spans="1:5" x14ac:dyDescent="0.25">
      <c r="A2521" s="1">
        <v>39787</v>
      </c>
      <c r="B2521">
        <v>19279.79</v>
      </c>
      <c r="E2521">
        <v>208394000</v>
      </c>
    </row>
    <row r="2522" spans="1:5" x14ac:dyDescent="0.25">
      <c r="A2522" s="1">
        <v>39786</v>
      </c>
      <c r="B2522">
        <v>19800.93</v>
      </c>
      <c r="E2522">
        <v>231973000</v>
      </c>
    </row>
    <row r="2523" spans="1:5" x14ac:dyDescent="0.25">
      <c r="A2523" s="1">
        <v>39785</v>
      </c>
      <c r="B2523">
        <v>19113.28</v>
      </c>
      <c r="E2523">
        <v>302001700</v>
      </c>
    </row>
    <row r="2524" spans="1:5" x14ac:dyDescent="0.25">
      <c r="A2524" s="1">
        <v>39784</v>
      </c>
      <c r="B2524">
        <v>19713.95</v>
      </c>
      <c r="E2524">
        <v>281188500</v>
      </c>
    </row>
    <row r="2525" spans="1:5" x14ac:dyDescent="0.25">
      <c r="A2525" s="1">
        <v>39783</v>
      </c>
      <c r="B2525">
        <v>20245.45</v>
      </c>
      <c r="E2525">
        <v>206209300</v>
      </c>
    </row>
    <row r="2526" spans="1:5" x14ac:dyDescent="0.25">
      <c r="A2526" s="1">
        <v>39780</v>
      </c>
      <c r="B2526">
        <v>21209.49</v>
      </c>
      <c r="E2526">
        <v>202853300</v>
      </c>
    </row>
    <row r="2527" spans="1:5" x14ac:dyDescent="0.25">
      <c r="A2527" s="1">
        <v>39779</v>
      </c>
      <c r="B2527">
        <v>21301.01</v>
      </c>
      <c r="E2527">
        <v>223138000</v>
      </c>
    </row>
    <row r="2528" spans="1:5" x14ac:dyDescent="0.25">
      <c r="A2528" s="1">
        <v>39778</v>
      </c>
      <c r="B2528">
        <v>20474.7</v>
      </c>
      <c r="E2528">
        <v>191997000</v>
      </c>
    </row>
    <row r="2529" spans="1:5" x14ac:dyDescent="0.25">
      <c r="A2529" s="1">
        <v>39777</v>
      </c>
      <c r="B2529">
        <v>20263.11</v>
      </c>
      <c r="E2529">
        <v>201086600</v>
      </c>
    </row>
    <row r="2530" spans="1:5" x14ac:dyDescent="0.25">
      <c r="A2530" s="1">
        <v>39776</v>
      </c>
      <c r="B2530">
        <v>18984.22</v>
      </c>
      <c r="E2530">
        <v>247450700</v>
      </c>
    </row>
    <row r="2531" spans="1:5" x14ac:dyDescent="0.25">
      <c r="A2531" s="1">
        <v>39773</v>
      </c>
      <c r="B2531">
        <v>18066.38</v>
      </c>
      <c r="E2531">
        <v>194043600</v>
      </c>
    </row>
    <row r="2532" spans="1:5" x14ac:dyDescent="0.25">
      <c r="A2532" s="1">
        <v>39772</v>
      </c>
      <c r="B2532">
        <v>17814.419999999998</v>
      </c>
      <c r="E2532">
        <v>215361600</v>
      </c>
    </row>
    <row r="2533" spans="1:5" x14ac:dyDescent="0.25">
      <c r="A2533" s="1">
        <v>39771</v>
      </c>
      <c r="B2533">
        <v>18756.650000000001</v>
      </c>
      <c r="E2533">
        <v>231932900</v>
      </c>
    </row>
    <row r="2534" spans="1:5" x14ac:dyDescent="0.25">
      <c r="A2534" s="1">
        <v>39770</v>
      </c>
      <c r="B2534">
        <v>18747.16</v>
      </c>
      <c r="E2534">
        <v>251191000</v>
      </c>
    </row>
    <row r="2535" spans="1:5" x14ac:dyDescent="0.25">
      <c r="A2535" s="1">
        <v>39769</v>
      </c>
      <c r="B2535">
        <v>18883.18</v>
      </c>
      <c r="E2535">
        <v>342376100</v>
      </c>
    </row>
    <row r="2536" spans="1:5" x14ac:dyDescent="0.25">
      <c r="A2536" s="1">
        <v>39766</v>
      </c>
      <c r="B2536">
        <v>19413.7</v>
      </c>
      <c r="E2536">
        <v>196224500</v>
      </c>
    </row>
    <row r="2537" spans="1:5" x14ac:dyDescent="0.25">
      <c r="A2537" s="1">
        <v>39765</v>
      </c>
      <c r="B2537">
        <v>19094.66</v>
      </c>
      <c r="E2537">
        <v>175434900</v>
      </c>
    </row>
    <row r="2538" spans="1:5" x14ac:dyDescent="0.25">
      <c r="A2538" s="1">
        <v>39764</v>
      </c>
      <c r="B2538">
        <v>19670.53</v>
      </c>
      <c r="E2538">
        <v>252775600</v>
      </c>
    </row>
    <row r="2539" spans="1:5" x14ac:dyDescent="0.25">
      <c r="A2539" s="1">
        <v>39763</v>
      </c>
      <c r="B2539">
        <v>20098.21</v>
      </c>
      <c r="E2539">
        <v>254913100</v>
      </c>
    </row>
    <row r="2540" spans="1:5" x14ac:dyDescent="0.25">
      <c r="A2540" s="1">
        <v>39762</v>
      </c>
      <c r="B2540">
        <v>21052.75</v>
      </c>
      <c r="E2540">
        <v>223901400</v>
      </c>
    </row>
    <row r="2541" spans="1:5" x14ac:dyDescent="0.25">
      <c r="A2541" s="1">
        <v>39759</v>
      </c>
      <c r="B2541">
        <v>20030.48</v>
      </c>
      <c r="E2541">
        <v>167162400</v>
      </c>
    </row>
    <row r="2542" spans="1:5" x14ac:dyDescent="0.25">
      <c r="A2542" s="1">
        <v>39758</v>
      </c>
      <c r="B2542">
        <v>20125.27</v>
      </c>
      <c r="E2542">
        <v>239014600</v>
      </c>
    </row>
    <row r="2543" spans="1:5" x14ac:dyDescent="0.25">
      <c r="A2543" s="1">
        <v>39757</v>
      </c>
      <c r="B2543">
        <v>20950.98</v>
      </c>
      <c r="E2543">
        <v>228289500</v>
      </c>
    </row>
    <row r="2544" spans="1:5" x14ac:dyDescent="0.25">
      <c r="A2544" s="1">
        <v>39756</v>
      </c>
      <c r="B2544">
        <v>21649.58</v>
      </c>
      <c r="E2544">
        <v>202128000</v>
      </c>
    </row>
    <row r="2545" spans="1:5" x14ac:dyDescent="0.25">
      <c r="A2545" s="1">
        <v>39755</v>
      </c>
      <c r="B2545">
        <v>21135.27</v>
      </c>
      <c r="E2545">
        <v>190996800</v>
      </c>
    </row>
    <row r="2546" spans="1:5" x14ac:dyDescent="0.25">
      <c r="A2546" s="1">
        <v>39752</v>
      </c>
      <c r="B2546">
        <v>20991.72</v>
      </c>
      <c r="E2546">
        <v>254436900</v>
      </c>
    </row>
    <row r="2547" spans="1:5" x14ac:dyDescent="0.25">
      <c r="A2547" s="1">
        <v>39751</v>
      </c>
      <c r="B2547">
        <v>20861.52</v>
      </c>
      <c r="E2547">
        <v>216254100</v>
      </c>
    </row>
    <row r="2548" spans="1:5" x14ac:dyDescent="0.25">
      <c r="A2548" s="1">
        <v>39750</v>
      </c>
      <c r="B2548">
        <v>19794.740000000002</v>
      </c>
      <c r="E2548">
        <v>254476600</v>
      </c>
    </row>
    <row r="2549" spans="1:5" x14ac:dyDescent="0.25">
      <c r="A2549" s="1">
        <v>39749</v>
      </c>
      <c r="B2549">
        <v>18549.240000000002</v>
      </c>
      <c r="E2549">
        <v>252166000</v>
      </c>
    </row>
    <row r="2550" spans="1:5" x14ac:dyDescent="0.25">
      <c r="A2550" s="1">
        <v>39748</v>
      </c>
      <c r="B2550">
        <v>18363.7</v>
      </c>
      <c r="E2550">
        <v>210897400</v>
      </c>
    </row>
    <row r="2551" spans="1:5" x14ac:dyDescent="0.25">
      <c r="A2551" s="1">
        <v>39745</v>
      </c>
      <c r="B2551">
        <v>18459.13</v>
      </c>
      <c r="E2551">
        <v>231798000</v>
      </c>
    </row>
    <row r="2552" spans="1:5" x14ac:dyDescent="0.25">
      <c r="A2552" s="1">
        <v>39744</v>
      </c>
      <c r="B2552">
        <v>19598.57</v>
      </c>
      <c r="E2552">
        <v>295206700</v>
      </c>
    </row>
    <row r="2553" spans="1:5" x14ac:dyDescent="0.25">
      <c r="A2553" s="1">
        <v>39743</v>
      </c>
      <c r="B2553">
        <v>20288.62</v>
      </c>
      <c r="E2553">
        <v>374071700</v>
      </c>
    </row>
    <row r="2554" spans="1:5" x14ac:dyDescent="0.25">
      <c r="A2554" s="1">
        <v>39742</v>
      </c>
      <c r="B2554">
        <v>21267.01</v>
      </c>
      <c r="E2554">
        <v>342529500</v>
      </c>
    </row>
    <row r="2555" spans="1:5" x14ac:dyDescent="0.25">
      <c r="A2555" s="1">
        <v>39741</v>
      </c>
      <c r="B2555">
        <v>20713.259999999998</v>
      </c>
      <c r="E2555">
        <v>315981700</v>
      </c>
    </row>
    <row r="2556" spans="1:5" x14ac:dyDescent="0.25">
      <c r="A2556" s="1">
        <v>39738</v>
      </c>
      <c r="B2556">
        <v>20139.59</v>
      </c>
      <c r="E2556">
        <v>255176300</v>
      </c>
    </row>
    <row r="2557" spans="1:5" x14ac:dyDescent="0.25">
      <c r="A2557" s="1">
        <v>39737</v>
      </c>
      <c r="B2557">
        <v>20095.96</v>
      </c>
      <c r="E2557">
        <v>329201500</v>
      </c>
    </row>
    <row r="2558" spans="1:5" x14ac:dyDescent="0.25">
      <c r="A2558" s="1">
        <v>39736</v>
      </c>
      <c r="B2558">
        <v>20571.87</v>
      </c>
      <c r="E2558">
        <v>382840300</v>
      </c>
    </row>
    <row r="2559" spans="1:5" x14ac:dyDescent="0.25">
      <c r="A2559" s="1">
        <v>39735</v>
      </c>
      <c r="B2559">
        <v>22117.06</v>
      </c>
      <c r="E2559">
        <v>318940800</v>
      </c>
    </row>
    <row r="2560" spans="1:5" x14ac:dyDescent="0.25">
      <c r="A2560" s="1">
        <v>39734</v>
      </c>
      <c r="B2560">
        <v>21451.69</v>
      </c>
      <c r="E2560">
        <v>260918500</v>
      </c>
    </row>
    <row r="2561" spans="1:5" x14ac:dyDescent="0.25">
      <c r="A2561" s="1">
        <v>39731</v>
      </c>
      <c r="B2561">
        <v>20595.23</v>
      </c>
      <c r="E2561">
        <v>189265500</v>
      </c>
    </row>
    <row r="2562" spans="1:5" x14ac:dyDescent="0.25">
      <c r="A2562" s="1">
        <v>39730</v>
      </c>
      <c r="B2562">
        <v>21252.29</v>
      </c>
      <c r="E2562">
        <v>325066100</v>
      </c>
    </row>
    <row r="2563" spans="1:5" x14ac:dyDescent="0.25">
      <c r="A2563" s="1">
        <v>39729</v>
      </c>
      <c r="B2563">
        <v>20954.080000000002</v>
      </c>
      <c r="E2563">
        <v>300868900</v>
      </c>
    </row>
    <row r="2564" spans="1:5" x14ac:dyDescent="0.25">
      <c r="A2564" s="1">
        <v>39728</v>
      </c>
      <c r="B2564">
        <v>21560.99</v>
      </c>
      <c r="E2564">
        <v>237984600</v>
      </c>
    </row>
    <row r="2565" spans="1:5" x14ac:dyDescent="0.25">
      <c r="A2565" s="1">
        <v>39727</v>
      </c>
      <c r="B2565">
        <v>21022.63</v>
      </c>
      <c r="E2565">
        <v>317792000</v>
      </c>
    </row>
    <row r="2566" spans="1:5" x14ac:dyDescent="0.25">
      <c r="A2566" s="1">
        <v>39724</v>
      </c>
      <c r="B2566">
        <v>22678.25</v>
      </c>
      <c r="E2566">
        <v>257143900</v>
      </c>
    </row>
    <row r="2567" spans="1:5" x14ac:dyDescent="0.25">
      <c r="A2567" s="1">
        <v>39723</v>
      </c>
      <c r="B2567">
        <v>22560.77</v>
      </c>
      <c r="E2567">
        <v>349350000</v>
      </c>
    </row>
    <row r="2568" spans="1:5" x14ac:dyDescent="0.25">
      <c r="A2568" s="1">
        <v>39722</v>
      </c>
      <c r="B2568">
        <v>23332.65</v>
      </c>
      <c r="E2568">
        <v>241948400</v>
      </c>
    </row>
    <row r="2569" spans="1:5" x14ac:dyDescent="0.25">
      <c r="A2569" s="1">
        <v>39721</v>
      </c>
      <c r="B2569">
        <v>23835.97</v>
      </c>
      <c r="E2569">
        <v>321912700</v>
      </c>
    </row>
    <row r="2570" spans="1:5" x14ac:dyDescent="0.25">
      <c r="A2570" s="1">
        <v>39720</v>
      </c>
      <c r="B2570">
        <v>23087.67</v>
      </c>
      <c r="E2570">
        <v>330542600</v>
      </c>
    </row>
    <row r="2571" spans="1:5" x14ac:dyDescent="0.25">
      <c r="A2571" s="1">
        <v>39717</v>
      </c>
      <c r="B2571">
        <v>24499.94</v>
      </c>
      <c r="E2571">
        <v>274308000</v>
      </c>
    </row>
    <row r="2572" spans="1:5" x14ac:dyDescent="0.25">
      <c r="A2572" s="1">
        <v>39716</v>
      </c>
      <c r="B2572">
        <v>24936.43</v>
      </c>
      <c r="E2572">
        <v>225506200</v>
      </c>
    </row>
    <row r="2573" spans="1:5" x14ac:dyDescent="0.25">
      <c r="A2573" s="1">
        <v>39714</v>
      </c>
      <c r="B2573">
        <v>24923.34</v>
      </c>
      <c r="E2573">
        <v>227929000</v>
      </c>
    </row>
    <row r="2574" spans="1:5" x14ac:dyDescent="0.25">
      <c r="A2574" s="1">
        <v>39713</v>
      </c>
      <c r="B2574">
        <v>25893.43</v>
      </c>
      <c r="E2574">
        <v>214917300</v>
      </c>
    </row>
    <row r="2575" spans="1:5" x14ac:dyDescent="0.25">
      <c r="A2575" s="1">
        <v>39710</v>
      </c>
      <c r="B2575">
        <v>25402.11</v>
      </c>
      <c r="E2575">
        <v>294977700</v>
      </c>
    </row>
    <row r="2576" spans="1:5" x14ac:dyDescent="0.25">
      <c r="A2576" s="1">
        <v>39709</v>
      </c>
      <c r="B2576">
        <v>24092.74</v>
      </c>
      <c r="E2576">
        <v>227001800</v>
      </c>
    </row>
    <row r="2577" spans="1:5" x14ac:dyDescent="0.25">
      <c r="A2577" s="1">
        <v>39708</v>
      </c>
      <c r="B2577">
        <v>24323.19</v>
      </c>
      <c r="E2577">
        <v>176468800</v>
      </c>
    </row>
    <row r="2578" spans="1:5" x14ac:dyDescent="0.25">
      <c r="A2578" s="1">
        <v>39707</v>
      </c>
      <c r="B2578">
        <v>24978.86</v>
      </c>
      <c r="E2578">
        <v>206346500</v>
      </c>
    </row>
    <row r="2579" spans="1:5" x14ac:dyDescent="0.25">
      <c r="A2579" s="1">
        <v>39706</v>
      </c>
      <c r="B2579">
        <v>25642.3</v>
      </c>
      <c r="E2579">
        <v>252391700</v>
      </c>
    </row>
    <row r="2580" spans="1:5" x14ac:dyDescent="0.25">
      <c r="A2580" s="1">
        <v>39703</v>
      </c>
      <c r="B2580">
        <v>26154.97</v>
      </c>
      <c r="E2580">
        <v>263290100</v>
      </c>
    </row>
    <row r="2581" spans="1:5" x14ac:dyDescent="0.25">
      <c r="A2581" s="1">
        <v>39702</v>
      </c>
      <c r="B2581">
        <v>25549.29</v>
      </c>
      <c r="E2581">
        <v>390665200</v>
      </c>
    </row>
    <row r="2582" spans="1:5" x14ac:dyDescent="0.25">
      <c r="A2582" s="1">
        <v>39701</v>
      </c>
      <c r="B2582">
        <v>25273.599999999999</v>
      </c>
      <c r="E2582">
        <v>353626900</v>
      </c>
    </row>
    <row r="2583" spans="1:5" x14ac:dyDescent="0.25">
      <c r="A2583" s="1">
        <v>39700</v>
      </c>
      <c r="B2583">
        <v>25320.51</v>
      </c>
      <c r="E2583">
        <v>311061300</v>
      </c>
    </row>
    <row r="2584" spans="1:5" x14ac:dyDescent="0.25">
      <c r="A2584" s="1">
        <v>39699</v>
      </c>
      <c r="B2584">
        <v>26238.12</v>
      </c>
      <c r="E2584">
        <v>284152800</v>
      </c>
    </row>
    <row r="2585" spans="1:5" x14ac:dyDescent="0.25">
      <c r="A2585" s="1">
        <v>39696</v>
      </c>
      <c r="B2585">
        <v>25416.67</v>
      </c>
      <c r="E2585">
        <v>199956800</v>
      </c>
    </row>
    <row r="2586" spans="1:5" x14ac:dyDescent="0.25">
      <c r="A2586" s="1">
        <v>39695</v>
      </c>
      <c r="B2586">
        <v>26190.09</v>
      </c>
      <c r="E2586">
        <v>228907600</v>
      </c>
    </row>
    <row r="2587" spans="1:5" x14ac:dyDescent="0.25">
      <c r="A2587" s="1">
        <v>39694</v>
      </c>
      <c r="B2587">
        <v>26532.11</v>
      </c>
      <c r="E2587">
        <v>260158700</v>
      </c>
    </row>
    <row r="2588" spans="1:5" x14ac:dyDescent="0.25">
      <c r="A2588" s="1">
        <v>39693</v>
      </c>
      <c r="B2588">
        <v>26747.82</v>
      </c>
      <c r="E2588">
        <v>305439700</v>
      </c>
    </row>
    <row r="2589" spans="1:5" x14ac:dyDescent="0.25">
      <c r="A2589" s="1">
        <v>39692</v>
      </c>
      <c r="B2589">
        <v>26857.09</v>
      </c>
      <c r="E2589">
        <v>268048800</v>
      </c>
    </row>
    <row r="2590" spans="1:5" x14ac:dyDescent="0.25">
      <c r="A2590" s="1">
        <v>39689</v>
      </c>
      <c r="B2590">
        <v>27702.06</v>
      </c>
      <c r="E2590">
        <v>113881000</v>
      </c>
    </row>
    <row r="2591" spans="1:5" x14ac:dyDescent="0.25">
      <c r="A2591" s="1">
        <v>39688</v>
      </c>
      <c r="B2591">
        <v>28027.74</v>
      </c>
      <c r="E2591">
        <v>199249400</v>
      </c>
    </row>
    <row r="2592" spans="1:5" x14ac:dyDescent="0.25">
      <c r="A2592" s="1">
        <v>39687</v>
      </c>
      <c r="B2592">
        <v>27426.59</v>
      </c>
      <c r="E2592">
        <v>223980800</v>
      </c>
    </row>
    <row r="2593" spans="1:5" x14ac:dyDescent="0.25">
      <c r="A2593" s="1">
        <v>39686</v>
      </c>
      <c r="B2593">
        <v>27023.37</v>
      </c>
      <c r="E2593">
        <v>179703500</v>
      </c>
    </row>
    <row r="2594" spans="1:5" x14ac:dyDescent="0.25">
      <c r="A2594" s="1">
        <v>39685</v>
      </c>
      <c r="B2594">
        <v>26703.51</v>
      </c>
      <c r="E2594">
        <v>194607400</v>
      </c>
    </row>
    <row r="2595" spans="1:5" x14ac:dyDescent="0.25">
      <c r="A2595" s="1">
        <v>39682</v>
      </c>
      <c r="B2595">
        <v>27161.34</v>
      </c>
      <c r="E2595">
        <v>126206800</v>
      </c>
    </row>
    <row r="2596" spans="1:5" x14ac:dyDescent="0.25">
      <c r="A2596" s="1">
        <v>39681</v>
      </c>
      <c r="B2596">
        <v>27064.87</v>
      </c>
      <c r="E2596">
        <v>191442400</v>
      </c>
    </row>
    <row r="2597" spans="1:5" x14ac:dyDescent="0.25">
      <c r="A2597" s="1">
        <v>39680</v>
      </c>
      <c r="B2597">
        <v>26794.25</v>
      </c>
      <c r="E2597">
        <v>259836400</v>
      </c>
    </row>
    <row r="2598" spans="1:5" x14ac:dyDescent="0.25">
      <c r="A2598" s="1">
        <v>39679</v>
      </c>
      <c r="B2598">
        <v>26270.46</v>
      </c>
      <c r="E2598">
        <v>165205400</v>
      </c>
    </row>
    <row r="2599" spans="1:5" x14ac:dyDescent="0.25">
      <c r="A2599" s="1">
        <v>39678</v>
      </c>
      <c r="B2599">
        <v>26806.03</v>
      </c>
      <c r="E2599">
        <v>151704400</v>
      </c>
    </row>
    <row r="2600" spans="1:5" x14ac:dyDescent="0.25">
      <c r="A2600" s="1">
        <v>39675</v>
      </c>
      <c r="B2600">
        <v>27246.63</v>
      </c>
      <c r="E2600">
        <v>79089770</v>
      </c>
    </row>
    <row r="2601" spans="1:5" x14ac:dyDescent="0.25">
      <c r="A2601" s="1">
        <v>39674</v>
      </c>
      <c r="B2601">
        <v>27819.88</v>
      </c>
      <c r="E2601">
        <v>180384300</v>
      </c>
    </row>
    <row r="2602" spans="1:5" x14ac:dyDescent="0.25">
      <c r="A2602" s="1">
        <v>39673</v>
      </c>
      <c r="B2602">
        <v>27035.65</v>
      </c>
      <c r="E2602">
        <v>182937500</v>
      </c>
    </row>
    <row r="2603" spans="1:5" x14ac:dyDescent="0.25">
      <c r="A2603" s="1">
        <v>39672</v>
      </c>
      <c r="B2603">
        <v>26922.36</v>
      </c>
      <c r="E2603">
        <v>239037900</v>
      </c>
    </row>
    <row r="2604" spans="1:5" x14ac:dyDescent="0.25">
      <c r="A2604" s="1">
        <v>39671</v>
      </c>
      <c r="B2604">
        <v>26960.95</v>
      </c>
      <c r="E2604">
        <v>227440100</v>
      </c>
    </row>
    <row r="2605" spans="1:5" x14ac:dyDescent="0.25">
      <c r="A2605" s="1">
        <v>39668</v>
      </c>
      <c r="B2605">
        <v>26759.919999999998</v>
      </c>
      <c r="E2605">
        <v>133664800</v>
      </c>
    </row>
    <row r="2606" spans="1:5" x14ac:dyDescent="0.25">
      <c r="A2606" s="1">
        <v>39667</v>
      </c>
      <c r="B2606">
        <v>26664.58</v>
      </c>
      <c r="E2606">
        <v>234140800</v>
      </c>
    </row>
    <row r="2607" spans="1:5" x14ac:dyDescent="0.25">
      <c r="A2607" s="1">
        <v>39666</v>
      </c>
      <c r="B2607">
        <v>26945.35</v>
      </c>
      <c r="E2607">
        <v>232147400</v>
      </c>
    </row>
    <row r="2608" spans="1:5" x14ac:dyDescent="0.25">
      <c r="A2608" s="1">
        <v>39665</v>
      </c>
      <c r="B2608">
        <v>26410.98</v>
      </c>
      <c r="E2608">
        <v>220727300</v>
      </c>
    </row>
    <row r="2609" spans="1:5" x14ac:dyDescent="0.25">
      <c r="A2609" s="1">
        <v>39664</v>
      </c>
      <c r="B2609">
        <v>25875.63</v>
      </c>
      <c r="E2609">
        <v>276933300</v>
      </c>
    </row>
    <row r="2610" spans="1:5" x14ac:dyDescent="0.25">
      <c r="A2610" s="1">
        <v>39661</v>
      </c>
      <c r="B2610">
        <v>26504.58</v>
      </c>
      <c r="E2610">
        <v>199708800</v>
      </c>
    </row>
    <row r="2611" spans="1:5" x14ac:dyDescent="0.25">
      <c r="A2611" s="1">
        <v>39660</v>
      </c>
      <c r="B2611">
        <v>27719.67</v>
      </c>
      <c r="E2611">
        <v>211765200</v>
      </c>
    </row>
    <row r="2612" spans="1:5" x14ac:dyDescent="0.25">
      <c r="A2612" s="1">
        <v>39659</v>
      </c>
      <c r="B2612">
        <v>27767.57</v>
      </c>
      <c r="E2612">
        <v>177306900</v>
      </c>
    </row>
    <row r="2613" spans="1:5" x14ac:dyDescent="0.25">
      <c r="A2613" s="1">
        <v>39658</v>
      </c>
      <c r="B2613">
        <v>27164.09</v>
      </c>
      <c r="E2613">
        <v>265878500</v>
      </c>
    </row>
    <row r="2614" spans="1:5" x14ac:dyDescent="0.25">
      <c r="A2614" s="1">
        <v>39657</v>
      </c>
      <c r="B2614">
        <v>27320.04</v>
      </c>
      <c r="E2614">
        <v>233735200</v>
      </c>
    </row>
    <row r="2615" spans="1:5" x14ac:dyDescent="0.25">
      <c r="A2615" s="1">
        <v>39654</v>
      </c>
      <c r="B2615">
        <v>26995.8</v>
      </c>
      <c r="E2615">
        <v>172770900</v>
      </c>
    </row>
    <row r="2616" spans="1:5" x14ac:dyDescent="0.25">
      <c r="A2616" s="1">
        <v>39653</v>
      </c>
      <c r="B2616">
        <v>27430.12</v>
      </c>
      <c r="E2616">
        <v>195413300</v>
      </c>
    </row>
    <row r="2617" spans="1:5" x14ac:dyDescent="0.25">
      <c r="A2617" s="1">
        <v>39652</v>
      </c>
      <c r="B2617">
        <v>27373.79</v>
      </c>
      <c r="E2617">
        <v>233726900</v>
      </c>
    </row>
    <row r="2618" spans="1:5" x14ac:dyDescent="0.25">
      <c r="A2618" s="1">
        <v>39651</v>
      </c>
      <c r="B2618">
        <v>27265.45</v>
      </c>
      <c r="E2618">
        <v>243103900</v>
      </c>
    </row>
    <row r="2619" spans="1:5" x14ac:dyDescent="0.25">
      <c r="A2619" s="1">
        <v>39650</v>
      </c>
      <c r="B2619">
        <v>27701.5</v>
      </c>
      <c r="E2619">
        <v>168349800</v>
      </c>
    </row>
    <row r="2620" spans="1:5" x14ac:dyDescent="0.25">
      <c r="A2620" s="1">
        <v>39647</v>
      </c>
      <c r="B2620">
        <v>27610.09</v>
      </c>
      <c r="E2620">
        <v>146019800</v>
      </c>
    </row>
    <row r="2621" spans="1:5" x14ac:dyDescent="0.25">
      <c r="A2621" s="1">
        <v>39646</v>
      </c>
      <c r="B2621">
        <v>27995.64</v>
      </c>
      <c r="E2621">
        <v>177201200</v>
      </c>
    </row>
    <row r="2622" spans="1:5" x14ac:dyDescent="0.25">
      <c r="A2622" s="1">
        <v>39645</v>
      </c>
      <c r="B2622">
        <v>26876.95</v>
      </c>
      <c r="E2622">
        <v>229052600</v>
      </c>
    </row>
    <row r="2623" spans="1:5" x14ac:dyDescent="0.25">
      <c r="A2623" s="1">
        <v>39644</v>
      </c>
      <c r="B2623">
        <v>27079.11</v>
      </c>
      <c r="E2623">
        <v>262821800</v>
      </c>
    </row>
    <row r="2624" spans="1:5" x14ac:dyDescent="0.25">
      <c r="A2624" s="1">
        <v>39643</v>
      </c>
      <c r="B2624">
        <v>27720.65</v>
      </c>
      <c r="E2624">
        <v>251947900</v>
      </c>
    </row>
    <row r="2625" spans="1:5" x14ac:dyDescent="0.25">
      <c r="A2625" s="1">
        <v>39640</v>
      </c>
      <c r="B2625">
        <v>27735.64</v>
      </c>
      <c r="E2625">
        <v>230749900</v>
      </c>
    </row>
    <row r="2626" spans="1:5" x14ac:dyDescent="0.25">
      <c r="A2626" s="1">
        <v>39639</v>
      </c>
      <c r="B2626">
        <v>27687.48</v>
      </c>
      <c r="E2626">
        <v>280620500</v>
      </c>
    </row>
    <row r="2627" spans="1:5" x14ac:dyDescent="0.25">
      <c r="A2627" s="1">
        <v>39638</v>
      </c>
      <c r="B2627">
        <v>28009.41</v>
      </c>
      <c r="E2627">
        <v>400870400</v>
      </c>
    </row>
    <row r="2628" spans="1:5" x14ac:dyDescent="0.25">
      <c r="A2628" s="1">
        <v>39637</v>
      </c>
      <c r="B2628">
        <v>27611.63</v>
      </c>
      <c r="E2628">
        <v>235021300</v>
      </c>
    </row>
    <row r="2629" spans="1:5" x14ac:dyDescent="0.25">
      <c r="A2629" s="1">
        <v>39636</v>
      </c>
      <c r="B2629">
        <v>28173.95</v>
      </c>
      <c r="E2629">
        <v>192906300</v>
      </c>
    </row>
    <row r="2630" spans="1:5" x14ac:dyDescent="0.25">
      <c r="A2630" s="1">
        <v>39633</v>
      </c>
      <c r="B2630">
        <v>28172.28</v>
      </c>
      <c r="E2630">
        <v>76903790</v>
      </c>
    </row>
    <row r="2631" spans="1:5" x14ac:dyDescent="0.25">
      <c r="A2631" s="1">
        <v>39632</v>
      </c>
      <c r="B2631">
        <v>28392.19</v>
      </c>
      <c r="E2631">
        <v>159391200</v>
      </c>
    </row>
    <row r="2632" spans="1:5" x14ac:dyDescent="0.25">
      <c r="A2632" s="1">
        <v>39631</v>
      </c>
      <c r="B2632">
        <v>29303.69</v>
      </c>
      <c r="E2632">
        <v>154480500</v>
      </c>
    </row>
    <row r="2633" spans="1:5" x14ac:dyDescent="0.25">
      <c r="A2633" s="1">
        <v>39630</v>
      </c>
      <c r="B2633">
        <v>30003.759999999998</v>
      </c>
      <c r="E2633">
        <v>196264200</v>
      </c>
    </row>
    <row r="2634" spans="1:5" x14ac:dyDescent="0.25">
      <c r="A2634" s="1">
        <v>39629</v>
      </c>
      <c r="B2634">
        <v>30413.43</v>
      </c>
      <c r="E2634">
        <v>223824800</v>
      </c>
    </row>
    <row r="2635" spans="1:5" x14ac:dyDescent="0.25">
      <c r="A2635" s="1">
        <v>39626</v>
      </c>
      <c r="B2635">
        <v>30375.47</v>
      </c>
      <c r="E2635">
        <v>162158000</v>
      </c>
    </row>
    <row r="2636" spans="1:5" x14ac:dyDescent="0.25">
      <c r="A2636" s="1">
        <v>39625</v>
      </c>
      <c r="B2636">
        <v>29988.12</v>
      </c>
      <c r="E2636">
        <v>168917400</v>
      </c>
    </row>
    <row r="2637" spans="1:5" x14ac:dyDescent="0.25">
      <c r="A2637" s="1">
        <v>39624</v>
      </c>
      <c r="B2637">
        <v>29964.55</v>
      </c>
      <c r="E2637">
        <v>252870300</v>
      </c>
    </row>
    <row r="2638" spans="1:5" x14ac:dyDescent="0.25">
      <c r="A2638" s="1">
        <v>39623</v>
      </c>
      <c r="B2638">
        <v>30222.880000000001</v>
      </c>
      <c r="E2638">
        <v>194392100</v>
      </c>
    </row>
    <row r="2639" spans="1:5" x14ac:dyDescent="0.25">
      <c r="A2639" s="1">
        <v>39622</v>
      </c>
      <c r="B2639">
        <v>30473.439999999999</v>
      </c>
      <c r="E2639">
        <v>218804800</v>
      </c>
    </row>
    <row r="2640" spans="1:5" x14ac:dyDescent="0.25">
      <c r="A2640" s="1">
        <v>39619</v>
      </c>
      <c r="B2640">
        <v>30580.63</v>
      </c>
      <c r="E2640">
        <v>193888100</v>
      </c>
    </row>
    <row r="2641" spans="1:5" x14ac:dyDescent="0.25">
      <c r="A2641" s="1">
        <v>39618</v>
      </c>
      <c r="B2641">
        <v>31295.46</v>
      </c>
      <c r="E2641">
        <v>234261400</v>
      </c>
    </row>
    <row r="2642" spans="1:5" x14ac:dyDescent="0.25">
      <c r="A2642" s="1">
        <v>39617</v>
      </c>
      <c r="B2642">
        <v>30981.81</v>
      </c>
      <c r="E2642">
        <v>224538800</v>
      </c>
    </row>
    <row r="2643" spans="1:5" x14ac:dyDescent="0.25">
      <c r="A2643" s="1">
        <v>39616</v>
      </c>
      <c r="B2643">
        <v>31451.040000000001</v>
      </c>
      <c r="E2643">
        <v>247431100</v>
      </c>
    </row>
    <row r="2644" spans="1:5" x14ac:dyDescent="0.25">
      <c r="A2644" s="1">
        <v>39612</v>
      </c>
      <c r="B2644">
        <v>31067.56</v>
      </c>
      <c r="E2644">
        <v>201675300</v>
      </c>
    </row>
    <row r="2645" spans="1:5" x14ac:dyDescent="0.25">
      <c r="A2645" s="1">
        <v>39611</v>
      </c>
      <c r="B2645">
        <v>31033.3</v>
      </c>
      <c r="E2645">
        <v>167033800</v>
      </c>
    </row>
    <row r="2646" spans="1:5" x14ac:dyDescent="0.25">
      <c r="A2646" s="1">
        <v>39610</v>
      </c>
      <c r="B2646">
        <v>30639.95</v>
      </c>
      <c r="E2646">
        <v>219220800</v>
      </c>
    </row>
    <row r="2647" spans="1:5" x14ac:dyDescent="0.25">
      <c r="A2647" s="1">
        <v>39609</v>
      </c>
      <c r="B2647">
        <v>31047.43</v>
      </c>
      <c r="E2647">
        <v>257036600</v>
      </c>
    </row>
    <row r="2648" spans="1:5" x14ac:dyDescent="0.25">
      <c r="A2648" s="1">
        <v>39608</v>
      </c>
      <c r="B2648">
        <v>31487.15</v>
      </c>
      <c r="E2648">
        <v>226015700</v>
      </c>
    </row>
    <row r="2649" spans="1:5" x14ac:dyDescent="0.25">
      <c r="A2649" s="1">
        <v>39605</v>
      </c>
      <c r="B2649">
        <v>31696.42</v>
      </c>
      <c r="E2649">
        <v>190502800</v>
      </c>
    </row>
    <row r="2650" spans="1:5" x14ac:dyDescent="0.25">
      <c r="A2650" s="1">
        <v>39604</v>
      </c>
      <c r="B2650">
        <v>31741.26</v>
      </c>
      <c r="E2650">
        <v>226156000</v>
      </c>
    </row>
    <row r="2651" spans="1:5" x14ac:dyDescent="0.25">
      <c r="A2651" s="1">
        <v>39603</v>
      </c>
      <c r="B2651">
        <v>31480.36</v>
      </c>
      <c r="E2651">
        <v>228741300</v>
      </c>
    </row>
    <row r="2652" spans="1:5" x14ac:dyDescent="0.25">
      <c r="A2652" s="1">
        <v>39602</v>
      </c>
      <c r="B2652">
        <v>31688.240000000002</v>
      </c>
      <c r="E2652">
        <v>219530400</v>
      </c>
    </row>
    <row r="2653" spans="1:5" x14ac:dyDescent="0.25">
      <c r="A2653" s="1">
        <v>39601</v>
      </c>
      <c r="B2653">
        <v>31727.759999999998</v>
      </c>
      <c r="E2653">
        <v>252912400</v>
      </c>
    </row>
    <row r="2654" spans="1:5" x14ac:dyDescent="0.25">
      <c r="A2654" s="1">
        <v>39598</v>
      </c>
      <c r="B2654">
        <v>31841.27</v>
      </c>
      <c r="E2654">
        <v>162857600</v>
      </c>
    </row>
    <row r="2655" spans="1:5" x14ac:dyDescent="0.25">
      <c r="A2655" s="1">
        <v>39597</v>
      </c>
      <c r="B2655">
        <v>31894.2</v>
      </c>
      <c r="E2655">
        <v>181693900</v>
      </c>
    </row>
    <row r="2656" spans="1:5" x14ac:dyDescent="0.25">
      <c r="A2656" s="1">
        <v>39596</v>
      </c>
      <c r="B2656">
        <v>32208.959999999999</v>
      </c>
      <c r="E2656">
        <v>210730000</v>
      </c>
    </row>
    <row r="2657" spans="1:5" x14ac:dyDescent="0.25">
      <c r="A2657" s="1">
        <v>39595</v>
      </c>
      <c r="B2657">
        <v>32464.77</v>
      </c>
      <c r="E2657">
        <v>193115600</v>
      </c>
    </row>
    <row r="2658" spans="1:5" x14ac:dyDescent="0.25">
      <c r="A2658" s="1">
        <v>39594</v>
      </c>
      <c r="B2658">
        <v>32722.22</v>
      </c>
      <c r="E2658">
        <v>221963400</v>
      </c>
    </row>
    <row r="2659" spans="1:5" x14ac:dyDescent="0.25">
      <c r="A2659" s="1">
        <v>39591</v>
      </c>
      <c r="B2659">
        <v>32542.39</v>
      </c>
      <c r="E2659">
        <v>181764300</v>
      </c>
    </row>
    <row r="2660" spans="1:5" x14ac:dyDescent="0.25">
      <c r="A2660" s="1">
        <v>39590</v>
      </c>
      <c r="B2660">
        <v>33232.89</v>
      </c>
      <c r="E2660">
        <v>295915400</v>
      </c>
    </row>
    <row r="2661" spans="1:5" x14ac:dyDescent="0.25">
      <c r="A2661" s="1">
        <v>39589</v>
      </c>
      <c r="B2661">
        <v>32907.72</v>
      </c>
      <c r="E2661">
        <v>249012500</v>
      </c>
    </row>
    <row r="2662" spans="1:5" x14ac:dyDescent="0.25">
      <c r="A2662" s="1">
        <v>39588</v>
      </c>
      <c r="B2662">
        <v>32958.550000000003</v>
      </c>
      <c r="E2662">
        <v>200028800</v>
      </c>
    </row>
    <row r="2663" spans="1:5" x14ac:dyDescent="0.25">
      <c r="A2663" s="1">
        <v>39587</v>
      </c>
      <c r="B2663">
        <v>33191.800000000003</v>
      </c>
      <c r="E2663">
        <v>228063400</v>
      </c>
    </row>
    <row r="2664" spans="1:5" x14ac:dyDescent="0.25">
      <c r="A2664" s="1">
        <v>39584</v>
      </c>
      <c r="B2664">
        <v>32700.98</v>
      </c>
      <c r="E2664">
        <v>115798100</v>
      </c>
    </row>
    <row r="2665" spans="1:5" x14ac:dyDescent="0.25">
      <c r="A2665" s="1">
        <v>39583</v>
      </c>
      <c r="B2665">
        <v>32647.43</v>
      </c>
      <c r="E2665">
        <v>192997000</v>
      </c>
    </row>
    <row r="2666" spans="1:5" x14ac:dyDescent="0.25">
      <c r="A2666" s="1">
        <v>39582</v>
      </c>
      <c r="B2666">
        <v>32387.01</v>
      </c>
      <c r="E2666">
        <v>255576400</v>
      </c>
    </row>
    <row r="2667" spans="1:5" x14ac:dyDescent="0.25">
      <c r="A2667" s="1">
        <v>39581</v>
      </c>
      <c r="B2667">
        <v>31999.02</v>
      </c>
      <c r="E2667">
        <v>248516100</v>
      </c>
    </row>
    <row r="2668" spans="1:5" x14ac:dyDescent="0.25">
      <c r="A2668" s="1">
        <v>39580</v>
      </c>
      <c r="B2668">
        <v>32145.49</v>
      </c>
      <c r="E2668">
        <v>227157600</v>
      </c>
    </row>
    <row r="2669" spans="1:5" x14ac:dyDescent="0.25">
      <c r="A2669" s="1">
        <v>39577</v>
      </c>
      <c r="B2669">
        <v>32136.15</v>
      </c>
      <c r="E2669">
        <v>163246800</v>
      </c>
    </row>
    <row r="2670" spans="1:5" x14ac:dyDescent="0.25">
      <c r="A2670" s="1">
        <v>39576</v>
      </c>
      <c r="B2670">
        <v>32153.48</v>
      </c>
      <c r="E2670">
        <v>168254600</v>
      </c>
    </row>
    <row r="2671" spans="1:5" x14ac:dyDescent="0.25">
      <c r="A2671" s="1">
        <v>39575</v>
      </c>
      <c r="B2671">
        <v>31894.69</v>
      </c>
      <c r="E2671">
        <v>178899300</v>
      </c>
    </row>
    <row r="2672" spans="1:5" x14ac:dyDescent="0.25">
      <c r="A2672" s="1">
        <v>39574</v>
      </c>
      <c r="B2672">
        <v>31929.09</v>
      </c>
      <c r="E2672">
        <v>224747300</v>
      </c>
    </row>
    <row r="2673" spans="1:5" x14ac:dyDescent="0.25">
      <c r="A2673" s="1">
        <v>39573</v>
      </c>
      <c r="B2673">
        <v>31299.93</v>
      </c>
      <c r="E2673">
        <v>172848100</v>
      </c>
    </row>
    <row r="2674" spans="1:5" x14ac:dyDescent="0.25">
      <c r="A2674" s="1">
        <v>39568</v>
      </c>
      <c r="B2674">
        <v>30743.49</v>
      </c>
      <c r="E2674">
        <v>162225000</v>
      </c>
    </row>
    <row r="2675" spans="1:5" x14ac:dyDescent="0.25">
      <c r="A2675" s="1">
        <v>39567</v>
      </c>
      <c r="B2675">
        <v>30584</v>
      </c>
      <c r="E2675">
        <v>173001000</v>
      </c>
    </row>
    <row r="2676" spans="1:5" x14ac:dyDescent="0.25">
      <c r="A2676" s="1">
        <v>39563</v>
      </c>
      <c r="B2676">
        <v>31090.15</v>
      </c>
      <c r="E2676">
        <v>164797600</v>
      </c>
    </row>
    <row r="2677" spans="1:5" x14ac:dyDescent="0.25">
      <c r="A2677" s="1">
        <v>39562</v>
      </c>
      <c r="B2677">
        <v>31194.01</v>
      </c>
      <c r="E2677">
        <v>237368100</v>
      </c>
    </row>
    <row r="2678" spans="1:5" x14ac:dyDescent="0.25">
      <c r="A2678" s="1">
        <v>39561</v>
      </c>
      <c r="B2678">
        <v>31740.75</v>
      </c>
      <c r="E2678">
        <v>227504800</v>
      </c>
    </row>
    <row r="2679" spans="1:5" x14ac:dyDescent="0.25">
      <c r="A2679" s="1">
        <v>39560</v>
      </c>
      <c r="B2679">
        <v>31713.29</v>
      </c>
      <c r="E2679">
        <v>147367100</v>
      </c>
    </row>
    <row r="2680" spans="1:5" x14ac:dyDescent="0.25">
      <c r="A2680" s="1">
        <v>39559</v>
      </c>
      <c r="B2680">
        <v>31774.1</v>
      </c>
      <c r="E2680">
        <v>141682100</v>
      </c>
    </row>
    <row r="2681" spans="1:5" x14ac:dyDescent="0.25">
      <c r="A2681" s="1">
        <v>39556</v>
      </c>
      <c r="B2681">
        <v>31594.07</v>
      </c>
      <c r="E2681">
        <v>130459200</v>
      </c>
    </row>
    <row r="2682" spans="1:5" x14ac:dyDescent="0.25">
      <c r="A2682" s="1">
        <v>39555</v>
      </c>
      <c r="B2682">
        <v>31699.119999999999</v>
      </c>
      <c r="E2682">
        <v>174221400</v>
      </c>
    </row>
    <row r="2683" spans="1:5" x14ac:dyDescent="0.25">
      <c r="A2683" s="1">
        <v>39554</v>
      </c>
      <c r="B2683">
        <v>31857.3</v>
      </c>
      <c r="E2683">
        <v>164857700</v>
      </c>
    </row>
    <row r="2684" spans="1:5" x14ac:dyDescent="0.25">
      <c r="A2684" s="1">
        <v>39553</v>
      </c>
      <c r="B2684">
        <v>31280.19</v>
      </c>
      <c r="E2684">
        <v>154955100</v>
      </c>
    </row>
    <row r="2685" spans="1:5" x14ac:dyDescent="0.25">
      <c r="A2685" s="1">
        <v>39552</v>
      </c>
      <c r="B2685">
        <v>30772.35</v>
      </c>
      <c r="E2685">
        <v>145925800</v>
      </c>
    </row>
    <row r="2686" spans="1:5" x14ac:dyDescent="0.25">
      <c r="A2686" s="1">
        <v>39549</v>
      </c>
      <c r="B2686">
        <v>31121.55</v>
      </c>
      <c r="E2686">
        <v>139935000</v>
      </c>
    </row>
    <row r="2687" spans="1:5" x14ac:dyDescent="0.25">
      <c r="A2687" s="1">
        <v>39548</v>
      </c>
      <c r="B2687">
        <v>31215.17</v>
      </c>
      <c r="E2687">
        <v>152276000</v>
      </c>
    </row>
    <row r="2688" spans="1:5" x14ac:dyDescent="0.25">
      <c r="A2688" s="1">
        <v>39547</v>
      </c>
      <c r="B2688">
        <v>31360.12</v>
      </c>
      <c r="E2688">
        <v>213702400</v>
      </c>
    </row>
    <row r="2689" spans="1:5" x14ac:dyDescent="0.25">
      <c r="A2689" s="1">
        <v>39546</v>
      </c>
      <c r="B2689">
        <v>30821.13</v>
      </c>
      <c r="E2689">
        <v>172850500</v>
      </c>
    </row>
    <row r="2690" spans="1:5" x14ac:dyDescent="0.25">
      <c r="A2690" s="1">
        <v>39545</v>
      </c>
      <c r="B2690">
        <v>30970.19</v>
      </c>
      <c r="E2690">
        <v>191296900</v>
      </c>
    </row>
    <row r="2691" spans="1:5" x14ac:dyDescent="0.25">
      <c r="A2691" s="1">
        <v>39542</v>
      </c>
      <c r="B2691">
        <v>30396.34</v>
      </c>
      <c r="E2691">
        <v>137167400</v>
      </c>
    </row>
    <row r="2692" spans="1:5" x14ac:dyDescent="0.25">
      <c r="A2692" s="1">
        <v>39541</v>
      </c>
      <c r="B2692">
        <v>29980.09</v>
      </c>
      <c r="E2692">
        <v>184407900</v>
      </c>
    </row>
    <row r="2693" spans="1:5" x14ac:dyDescent="0.25">
      <c r="A2693" s="1">
        <v>39540</v>
      </c>
      <c r="B2693">
        <v>29932.97</v>
      </c>
      <c r="E2693">
        <v>203251500</v>
      </c>
    </row>
    <row r="2694" spans="1:5" x14ac:dyDescent="0.25">
      <c r="A2694" s="1">
        <v>39539</v>
      </c>
      <c r="B2694">
        <v>29627.64</v>
      </c>
      <c r="E2694">
        <v>183320800</v>
      </c>
    </row>
    <row r="2695" spans="1:5" x14ac:dyDescent="0.25">
      <c r="A2695" s="1">
        <v>39538</v>
      </c>
      <c r="B2695">
        <v>29587.51</v>
      </c>
      <c r="E2695">
        <v>326536600</v>
      </c>
    </row>
    <row r="2696" spans="1:5" x14ac:dyDescent="0.25">
      <c r="A2696" s="1">
        <v>39535</v>
      </c>
      <c r="B2696">
        <v>29962.18</v>
      </c>
      <c r="E2696">
        <v>157932200</v>
      </c>
    </row>
    <row r="2697" spans="1:5" x14ac:dyDescent="0.25">
      <c r="A2697" s="1">
        <v>39534</v>
      </c>
      <c r="B2697">
        <v>30095.06</v>
      </c>
      <c r="E2697">
        <v>149224000</v>
      </c>
    </row>
    <row r="2698" spans="1:5" x14ac:dyDescent="0.25">
      <c r="A2698" s="1">
        <v>39533</v>
      </c>
      <c r="B2698">
        <v>29693.15</v>
      </c>
      <c r="E2698">
        <v>146093000</v>
      </c>
    </row>
    <row r="2699" spans="1:5" x14ac:dyDescent="0.25">
      <c r="A2699" s="1">
        <v>39532</v>
      </c>
      <c r="B2699">
        <v>29152.42</v>
      </c>
      <c r="E2699">
        <v>237416500</v>
      </c>
    </row>
    <row r="2700" spans="1:5" x14ac:dyDescent="0.25">
      <c r="A2700" s="1">
        <v>39527</v>
      </c>
      <c r="B2700">
        <v>28418.73</v>
      </c>
      <c r="E2700">
        <v>170850500</v>
      </c>
    </row>
    <row r="2701" spans="1:5" x14ac:dyDescent="0.25">
      <c r="A2701" s="1">
        <v>39526</v>
      </c>
      <c r="B2701">
        <v>29509.06</v>
      </c>
      <c r="E2701">
        <v>192118700</v>
      </c>
    </row>
    <row r="2702" spans="1:5" x14ac:dyDescent="0.25">
      <c r="A2702" s="1">
        <v>39525</v>
      </c>
      <c r="B2702">
        <v>30044.07</v>
      </c>
      <c r="E2702">
        <v>131384900</v>
      </c>
    </row>
    <row r="2703" spans="1:5" x14ac:dyDescent="0.25">
      <c r="A2703" s="1">
        <v>39524</v>
      </c>
      <c r="B2703">
        <v>29928.07</v>
      </c>
      <c r="E2703">
        <v>194408500</v>
      </c>
    </row>
    <row r="2704" spans="1:5" x14ac:dyDescent="0.25">
      <c r="A2704" s="1">
        <v>39521</v>
      </c>
      <c r="B2704">
        <v>30648.03</v>
      </c>
      <c r="E2704">
        <v>173496400</v>
      </c>
    </row>
    <row r="2705" spans="1:5" x14ac:dyDescent="0.25">
      <c r="A2705" s="1">
        <v>39520</v>
      </c>
      <c r="B2705">
        <v>30306.92</v>
      </c>
      <c r="E2705">
        <v>232095700</v>
      </c>
    </row>
    <row r="2706" spans="1:5" x14ac:dyDescent="0.25">
      <c r="A2706" s="1">
        <v>39519</v>
      </c>
      <c r="B2706">
        <v>30710.52</v>
      </c>
      <c r="E2706">
        <v>303626400</v>
      </c>
    </row>
    <row r="2707" spans="1:5" x14ac:dyDescent="0.25">
      <c r="A2707" s="1">
        <v>39518</v>
      </c>
      <c r="B2707">
        <v>30212.87</v>
      </c>
      <c r="E2707">
        <v>267423300</v>
      </c>
    </row>
    <row r="2708" spans="1:5" x14ac:dyDescent="0.25">
      <c r="A2708" s="1">
        <v>39517</v>
      </c>
      <c r="B2708">
        <v>30114.87</v>
      </c>
      <c r="E2708">
        <v>189825000</v>
      </c>
    </row>
    <row r="2709" spans="1:5" x14ac:dyDescent="0.25">
      <c r="A2709" s="1">
        <v>39514</v>
      </c>
      <c r="B2709">
        <v>30717.58</v>
      </c>
      <c r="E2709">
        <v>246177900</v>
      </c>
    </row>
    <row r="2710" spans="1:5" x14ac:dyDescent="0.25">
      <c r="A2710" s="1">
        <v>39513</v>
      </c>
      <c r="B2710">
        <v>31079.15</v>
      </c>
      <c r="E2710">
        <v>197323900</v>
      </c>
    </row>
    <row r="2711" spans="1:5" x14ac:dyDescent="0.25">
      <c r="A2711" s="1">
        <v>39512</v>
      </c>
      <c r="B2711">
        <v>30519.83</v>
      </c>
      <c r="E2711">
        <v>196535000</v>
      </c>
    </row>
    <row r="2712" spans="1:5" x14ac:dyDescent="0.25">
      <c r="A2712" s="1">
        <v>39511</v>
      </c>
      <c r="B2712">
        <v>30885.02</v>
      </c>
      <c r="E2712">
        <v>203125600</v>
      </c>
    </row>
    <row r="2713" spans="1:5" x14ac:dyDescent="0.25">
      <c r="A2713" s="1">
        <v>39510</v>
      </c>
      <c r="B2713">
        <v>30631.57</v>
      </c>
      <c r="E2713">
        <v>324278500</v>
      </c>
    </row>
    <row r="2714" spans="1:5" x14ac:dyDescent="0.25">
      <c r="A2714" s="1">
        <v>39507</v>
      </c>
      <c r="B2714">
        <v>30673.74</v>
      </c>
      <c r="E2714">
        <v>239159500</v>
      </c>
    </row>
    <row r="2715" spans="1:5" x14ac:dyDescent="0.25">
      <c r="A2715" s="1">
        <v>39506</v>
      </c>
      <c r="B2715">
        <v>30166.32</v>
      </c>
      <c r="E2715">
        <v>211169700</v>
      </c>
    </row>
    <row r="2716" spans="1:5" x14ac:dyDescent="0.25">
      <c r="A2716" s="1">
        <v>39505</v>
      </c>
      <c r="B2716">
        <v>30058.1</v>
      </c>
      <c r="E2716">
        <v>215046700</v>
      </c>
    </row>
    <row r="2717" spans="1:5" x14ac:dyDescent="0.25">
      <c r="A2717" s="1">
        <v>39504</v>
      </c>
      <c r="B2717">
        <v>30297.29</v>
      </c>
      <c r="E2717">
        <v>247637900</v>
      </c>
    </row>
    <row r="2718" spans="1:5" x14ac:dyDescent="0.25">
      <c r="A2718" s="1">
        <v>39503</v>
      </c>
      <c r="B2718">
        <v>29813.37</v>
      </c>
      <c r="E2718">
        <v>200480400</v>
      </c>
    </row>
    <row r="2719" spans="1:5" x14ac:dyDescent="0.25">
      <c r="A2719" s="1">
        <v>39500</v>
      </c>
      <c r="B2719">
        <v>29848.89</v>
      </c>
      <c r="E2719">
        <v>157019900</v>
      </c>
    </row>
    <row r="2720" spans="1:5" x14ac:dyDescent="0.25">
      <c r="A2720" s="1">
        <v>39499</v>
      </c>
      <c r="B2720">
        <v>30181.77</v>
      </c>
      <c r="E2720">
        <v>211880000</v>
      </c>
    </row>
    <row r="2721" spans="1:5" x14ac:dyDescent="0.25">
      <c r="A2721" s="1">
        <v>39498</v>
      </c>
      <c r="B2721">
        <v>29489.68</v>
      </c>
      <c r="E2721">
        <v>171777700</v>
      </c>
    </row>
    <row r="2722" spans="1:5" x14ac:dyDescent="0.25">
      <c r="A2722" s="1">
        <v>39497</v>
      </c>
      <c r="B2722">
        <v>29572.22</v>
      </c>
      <c r="E2722">
        <v>210772400</v>
      </c>
    </row>
    <row r="2723" spans="1:5" x14ac:dyDescent="0.25">
      <c r="A2723" s="1">
        <v>39496</v>
      </c>
      <c r="B2723">
        <v>29018.06</v>
      </c>
      <c r="E2723">
        <v>202717600</v>
      </c>
    </row>
    <row r="2724" spans="1:5" x14ac:dyDescent="0.25">
      <c r="A2724" s="1">
        <v>39493</v>
      </c>
      <c r="B2724">
        <v>28505.82</v>
      </c>
      <c r="E2724">
        <v>138719400</v>
      </c>
    </row>
    <row r="2725" spans="1:5" x14ac:dyDescent="0.25">
      <c r="A2725" s="1">
        <v>39492</v>
      </c>
      <c r="B2725">
        <v>29039.56</v>
      </c>
      <c r="E2725">
        <v>170720700</v>
      </c>
    </row>
    <row r="2726" spans="1:5" x14ac:dyDescent="0.25">
      <c r="A2726" s="1">
        <v>39491</v>
      </c>
      <c r="B2726">
        <v>28502.23</v>
      </c>
      <c r="E2726">
        <v>217039800</v>
      </c>
    </row>
    <row r="2727" spans="1:5" x14ac:dyDescent="0.25">
      <c r="A2727" s="1">
        <v>39490</v>
      </c>
      <c r="B2727">
        <v>28585.599999999999</v>
      </c>
      <c r="E2727">
        <v>196160700</v>
      </c>
    </row>
    <row r="2728" spans="1:5" x14ac:dyDescent="0.25">
      <c r="A2728" s="1">
        <v>39489</v>
      </c>
      <c r="B2728">
        <v>27633</v>
      </c>
      <c r="E2728">
        <v>203562100</v>
      </c>
    </row>
    <row r="2729" spans="1:5" x14ac:dyDescent="0.25">
      <c r="A2729" s="1">
        <v>39486</v>
      </c>
      <c r="B2729">
        <v>27945.55</v>
      </c>
      <c r="E2729">
        <v>109921200</v>
      </c>
    </row>
    <row r="2730" spans="1:5" x14ac:dyDescent="0.25">
      <c r="A2730" s="1">
        <v>39485</v>
      </c>
      <c r="B2730">
        <v>27749.09</v>
      </c>
      <c r="E2730">
        <v>150006100</v>
      </c>
    </row>
    <row r="2731" spans="1:5" x14ac:dyDescent="0.25">
      <c r="A2731" s="1">
        <v>39484</v>
      </c>
      <c r="B2731">
        <v>27881.38</v>
      </c>
      <c r="E2731">
        <v>205187300</v>
      </c>
    </row>
    <row r="2732" spans="1:5" x14ac:dyDescent="0.25">
      <c r="A2732" s="1">
        <v>39483</v>
      </c>
      <c r="B2732">
        <v>27764.03</v>
      </c>
      <c r="E2732">
        <v>217973500</v>
      </c>
    </row>
    <row r="2733" spans="1:5" x14ac:dyDescent="0.25">
      <c r="A2733" s="1">
        <v>39482</v>
      </c>
      <c r="B2733">
        <v>28619.54</v>
      </c>
      <c r="E2733">
        <v>183704600</v>
      </c>
    </row>
    <row r="2734" spans="1:5" x14ac:dyDescent="0.25">
      <c r="A2734" s="1">
        <v>39479</v>
      </c>
      <c r="B2734">
        <v>28751.87</v>
      </c>
      <c r="E2734">
        <v>168251700</v>
      </c>
    </row>
    <row r="2735" spans="1:5" x14ac:dyDescent="0.25">
      <c r="A2735" s="1">
        <v>39478</v>
      </c>
      <c r="B2735">
        <v>27317.14</v>
      </c>
      <c r="E2735">
        <v>204978100</v>
      </c>
    </row>
    <row r="2736" spans="1:5" x14ac:dyDescent="0.25">
      <c r="A2736" s="1">
        <v>39477</v>
      </c>
      <c r="B2736">
        <v>27068.16</v>
      </c>
      <c r="E2736">
        <v>204906300</v>
      </c>
    </row>
    <row r="2737" spans="1:5" x14ac:dyDescent="0.25">
      <c r="A2737" s="1">
        <v>39476</v>
      </c>
      <c r="B2737">
        <v>26442.71</v>
      </c>
      <c r="E2737">
        <v>243459800</v>
      </c>
    </row>
    <row r="2738" spans="1:5" x14ac:dyDescent="0.25">
      <c r="A2738" s="1">
        <v>39475</v>
      </c>
      <c r="B2738">
        <v>25692.87</v>
      </c>
      <c r="E2738">
        <v>249132300</v>
      </c>
    </row>
    <row r="2739" spans="1:5" x14ac:dyDescent="0.25">
      <c r="A2739" s="1">
        <v>39472</v>
      </c>
      <c r="B2739">
        <v>26502.23</v>
      </c>
      <c r="E2739">
        <v>197330300</v>
      </c>
    </row>
    <row r="2740" spans="1:5" x14ac:dyDescent="0.25">
      <c r="A2740" s="1">
        <v>39471</v>
      </c>
      <c r="B2740">
        <v>26463.13</v>
      </c>
      <c r="E2740">
        <v>283739500</v>
      </c>
    </row>
    <row r="2741" spans="1:5" x14ac:dyDescent="0.25">
      <c r="A2741" s="1">
        <v>39470</v>
      </c>
      <c r="B2741">
        <v>25135.13</v>
      </c>
      <c r="E2741">
        <v>263271100</v>
      </c>
    </row>
    <row r="2742" spans="1:5" x14ac:dyDescent="0.25">
      <c r="A2742" s="1">
        <v>39469</v>
      </c>
      <c r="B2742">
        <v>25397.17</v>
      </c>
      <c r="E2742">
        <v>209327600</v>
      </c>
    </row>
    <row r="2743" spans="1:5" x14ac:dyDescent="0.25">
      <c r="A2743" s="1">
        <v>39468</v>
      </c>
      <c r="B2743">
        <v>25423.69</v>
      </c>
      <c r="E2743">
        <v>198353100</v>
      </c>
    </row>
    <row r="2744" spans="1:5" x14ac:dyDescent="0.25">
      <c r="A2744" s="1">
        <v>39465</v>
      </c>
      <c r="B2744">
        <v>26652.66</v>
      </c>
      <c r="E2744">
        <v>201808600</v>
      </c>
    </row>
    <row r="2745" spans="1:5" x14ac:dyDescent="0.25">
      <c r="A2745" s="1">
        <v>39464</v>
      </c>
      <c r="B2745">
        <v>27039.97</v>
      </c>
      <c r="E2745">
        <v>278415600</v>
      </c>
    </row>
    <row r="2746" spans="1:5" x14ac:dyDescent="0.25">
      <c r="A2746" s="1">
        <v>39463</v>
      </c>
      <c r="B2746">
        <v>26911.5</v>
      </c>
      <c r="E2746">
        <v>214445600</v>
      </c>
    </row>
    <row r="2747" spans="1:5" x14ac:dyDescent="0.25">
      <c r="A2747" s="1">
        <v>39462</v>
      </c>
      <c r="B2747">
        <v>27635.97</v>
      </c>
      <c r="E2747">
        <v>246226400</v>
      </c>
    </row>
    <row r="2748" spans="1:5" x14ac:dyDescent="0.25">
      <c r="A2748" s="1">
        <v>39461</v>
      </c>
      <c r="B2748">
        <v>27951.19</v>
      </c>
      <c r="E2748">
        <v>295225300</v>
      </c>
    </row>
    <row r="2749" spans="1:5" x14ac:dyDescent="0.25">
      <c r="A2749" s="1">
        <v>39458</v>
      </c>
      <c r="B2749">
        <v>27509.25</v>
      </c>
      <c r="E2749">
        <v>220429500</v>
      </c>
    </row>
    <row r="2750" spans="1:5" x14ac:dyDescent="0.25">
      <c r="A2750" s="1">
        <v>39457</v>
      </c>
      <c r="B2750">
        <v>27903.94</v>
      </c>
      <c r="E2750">
        <v>205777900</v>
      </c>
    </row>
    <row r="2751" spans="1:5" x14ac:dyDescent="0.25">
      <c r="A2751" s="1">
        <v>39456</v>
      </c>
      <c r="B2751">
        <v>28400.78</v>
      </c>
      <c r="E2751">
        <v>209032500</v>
      </c>
    </row>
    <row r="2752" spans="1:5" x14ac:dyDescent="0.25">
      <c r="A2752" s="1">
        <v>39455</v>
      </c>
      <c r="B2752">
        <v>28937.43</v>
      </c>
      <c r="E2752">
        <v>243738600</v>
      </c>
    </row>
    <row r="2753" spans="1:5" x14ac:dyDescent="0.25">
      <c r="A2753" s="1">
        <v>39454</v>
      </c>
      <c r="B2753">
        <v>28640.42</v>
      </c>
      <c r="E2753">
        <v>153988000</v>
      </c>
    </row>
    <row r="2754" spans="1:5" x14ac:dyDescent="0.25">
      <c r="A2754" s="1">
        <v>39451</v>
      </c>
      <c r="B2754">
        <v>28979.73</v>
      </c>
      <c r="E2754">
        <v>175584300</v>
      </c>
    </row>
    <row r="2755" spans="1:5" x14ac:dyDescent="0.25">
      <c r="A2755" s="1">
        <v>39450</v>
      </c>
      <c r="B2755">
        <v>29124.84</v>
      </c>
      <c r="E2755">
        <v>201110500</v>
      </c>
    </row>
    <row r="2756" spans="1:5" x14ac:dyDescent="0.25">
      <c r="A2756" s="1">
        <v>39449</v>
      </c>
      <c r="B2756">
        <v>29290.15</v>
      </c>
      <c r="E2756">
        <v>207345600</v>
      </c>
    </row>
    <row r="2757" spans="1:5" x14ac:dyDescent="0.25">
      <c r="A2757" s="1">
        <v>39447</v>
      </c>
      <c r="B2757">
        <v>28957.97</v>
      </c>
      <c r="E2757">
        <v>181254000</v>
      </c>
    </row>
    <row r="2758" spans="1:5" x14ac:dyDescent="0.25">
      <c r="A2758" s="1">
        <v>39444</v>
      </c>
      <c r="B2758">
        <v>29634.65</v>
      </c>
      <c r="E2758">
        <v>122180400</v>
      </c>
    </row>
    <row r="2759" spans="1:5" x14ac:dyDescent="0.25">
      <c r="A2759" s="1">
        <v>39443</v>
      </c>
      <c r="B2759">
        <v>29781.39</v>
      </c>
      <c r="E2759">
        <v>98739220</v>
      </c>
    </row>
    <row r="2760" spans="1:5" x14ac:dyDescent="0.25">
      <c r="A2760" s="1">
        <v>39440</v>
      </c>
      <c r="B2760">
        <v>29505.360000000001</v>
      </c>
      <c r="E2760">
        <v>108735500</v>
      </c>
    </row>
    <row r="2761" spans="1:5" x14ac:dyDescent="0.25">
      <c r="A2761" s="1">
        <v>39437</v>
      </c>
      <c r="B2761">
        <v>29331.99</v>
      </c>
      <c r="E2761">
        <v>112967600</v>
      </c>
    </row>
    <row r="2762" spans="1:5" x14ac:dyDescent="0.25">
      <c r="A2762" s="1">
        <v>39436</v>
      </c>
      <c r="B2762">
        <v>28460.9</v>
      </c>
      <c r="E2762">
        <v>59233700</v>
      </c>
    </row>
    <row r="2763" spans="1:5" x14ac:dyDescent="0.25">
      <c r="A2763" s="1">
        <v>39435</v>
      </c>
      <c r="B2763">
        <v>28112.89</v>
      </c>
      <c r="E2763">
        <v>44012170</v>
      </c>
    </row>
    <row r="2764" spans="1:5" x14ac:dyDescent="0.25">
      <c r="A2764" s="1">
        <v>39434</v>
      </c>
      <c r="B2764">
        <v>28526.34</v>
      </c>
      <c r="E2764">
        <v>64678920</v>
      </c>
    </row>
    <row r="2765" spans="1:5" x14ac:dyDescent="0.25">
      <c r="A2765" s="1">
        <v>39430</v>
      </c>
      <c r="B2765">
        <v>28708</v>
      </c>
      <c r="E2765">
        <v>96860380</v>
      </c>
    </row>
    <row r="2766" spans="1:5" x14ac:dyDescent="0.25">
      <c r="A2766" s="1">
        <v>39429</v>
      </c>
      <c r="B2766">
        <v>29388.65</v>
      </c>
      <c r="E2766">
        <v>42043640</v>
      </c>
    </row>
    <row r="2767" spans="1:5" x14ac:dyDescent="0.25">
      <c r="A2767" s="1">
        <v>39428</v>
      </c>
      <c r="B2767">
        <v>30307.1</v>
      </c>
      <c r="E2767">
        <v>154410000</v>
      </c>
    </row>
    <row r="2768" spans="1:5" x14ac:dyDescent="0.25">
      <c r="A2768" s="1">
        <v>39427</v>
      </c>
      <c r="B2768">
        <v>30468.61</v>
      </c>
      <c r="E2768">
        <v>261885500</v>
      </c>
    </row>
    <row r="2769" spans="1:5" x14ac:dyDescent="0.25">
      <c r="A2769" s="1">
        <v>39426</v>
      </c>
      <c r="B2769">
        <v>30464.38</v>
      </c>
      <c r="E2769">
        <v>201307400</v>
      </c>
    </row>
    <row r="2770" spans="1:5" x14ac:dyDescent="0.25">
      <c r="A2770" s="1">
        <v>39423</v>
      </c>
      <c r="B2770">
        <v>30390.67</v>
      </c>
      <c r="E2770">
        <v>188372900</v>
      </c>
    </row>
    <row r="2771" spans="1:5" x14ac:dyDescent="0.25">
      <c r="A2771" s="1">
        <v>39422</v>
      </c>
      <c r="B2771">
        <v>30133.74</v>
      </c>
      <c r="E2771">
        <v>162474400</v>
      </c>
    </row>
    <row r="2772" spans="1:5" x14ac:dyDescent="0.25">
      <c r="A2772" s="1">
        <v>39421</v>
      </c>
      <c r="B2772">
        <v>30118.15</v>
      </c>
      <c r="E2772">
        <v>141047900</v>
      </c>
    </row>
    <row r="2773" spans="1:5" x14ac:dyDescent="0.25">
      <c r="A2773" s="1">
        <v>39420</v>
      </c>
      <c r="B2773">
        <v>29947.49</v>
      </c>
      <c r="E2773">
        <v>144693100</v>
      </c>
    </row>
    <row r="2774" spans="1:5" x14ac:dyDescent="0.25">
      <c r="A2774" s="1">
        <v>39419</v>
      </c>
      <c r="B2774">
        <v>30303.67</v>
      </c>
      <c r="E2774">
        <v>168309700</v>
      </c>
    </row>
    <row r="2775" spans="1:5" x14ac:dyDescent="0.25">
      <c r="A2775" s="1">
        <v>39416</v>
      </c>
      <c r="B2775">
        <v>30307.8</v>
      </c>
      <c r="E2775">
        <v>141985800</v>
      </c>
    </row>
    <row r="2776" spans="1:5" x14ac:dyDescent="0.25">
      <c r="A2776" s="1">
        <v>39415</v>
      </c>
      <c r="B2776">
        <v>29925.759999999998</v>
      </c>
      <c r="E2776">
        <v>186229900</v>
      </c>
    </row>
    <row r="2777" spans="1:5" x14ac:dyDescent="0.25">
      <c r="A2777" s="1">
        <v>39414</v>
      </c>
      <c r="B2777">
        <v>29410.07</v>
      </c>
      <c r="E2777">
        <v>193146600</v>
      </c>
    </row>
    <row r="2778" spans="1:5" x14ac:dyDescent="0.25">
      <c r="A2778" s="1">
        <v>39413</v>
      </c>
      <c r="B2778">
        <v>29286.3</v>
      </c>
      <c r="E2778">
        <v>173728300</v>
      </c>
    </row>
    <row r="2779" spans="1:5" x14ac:dyDescent="0.25">
      <c r="A2779" s="1">
        <v>39412</v>
      </c>
      <c r="B2779">
        <v>29448.69</v>
      </c>
      <c r="E2779">
        <v>215291600</v>
      </c>
    </row>
    <row r="2780" spans="1:5" x14ac:dyDescent="0.25">
      <c r="A2780" s="1">
        <v>39409</v>
      </c>
      <c r="B2780">
        <v>29602.59</v>
      </c>
      <c r="E2780">
        <v>173373800</v>
      </c>
    </row>
    <row r="2781" spans="1:5" x14ac:dyDescent="0.25">
      <c r="A2781" s="1">
        <v>39408</v>
      </c>
      <c r="B2781">
        <v>29127.42</v>
      </c>
      <c r="E2781">
        <v>245470800</v>
      </c>
    </row>
    <row r="2782" spans="1:5" x14ac:dyDescent="0.25">
      <c r="A2782" s="1">
        <v>39407</v>
      </c>
      <c r="B2782">
        <v>29146.35</v>
      </c>
      <c r="E2782">
        <v>227140300</v>
      </c>
    </row>
    <row r="2783" spans="1:5" x14ac:dyDescent="0.25">
      <c r="A2783" s="1">
        <v>39406</v>
      </c>
      <c r="B2783">
        <v>29542.1</v>
      </c>
      <c r="E2783">
        <v>223057200</v>
      </c>
    </row>
    <row r="2784" spans="1:5" x14ac:dyDescent="0.25">
      <c r="A2784" s="1">
        <v>39405</v>
      </c>
      <c r="B2784">
        <v>29222.48</v>
      </c>
      <c r="E2784">
        <v>175313300</v>
      </c>
    </row>
    <row r="2785" spans="1:5" x14ac:dyDescent="0.25">
      <c r="A2785" s="1">
        <v>39402</v>
      </c>
      <c r="B2785">
        <v>29868.06</v>
      </c>
      <c r="E2785">
        <v>184112800</v>
      </c>
    </row>
    <row r="2786" spans="1:5" x14ac:dyDescent="0.25">
      <c r="A2786" s="1">
        <v>39401</v>
      </c>
      <c r="B2786">
        <v>30144.84</v>
      </c>
      <c r="E2786">
        <v>128091500</v>
      </c>
    </row>
    <row r="2787" spans="1:5" x14ac:dyDescent="0.25">
      <c r="A2787" s="1">
        <v>39400</v>
      </c>
      <c r="B2787">
        <v>30681.66</v>
      </c>
      <c r="E2787">
        <v>147840100</v>
      </c>
    </row>
    <row r="2788" spans="1:5" x14ac:dyDescent="0.25">
      <c r="A2788" s="1">
        <v>39399</v>
      </c>
      <c r="B2788">
        <v>30454.76</v>
      </c>
      <c r="E2788">
        <v>191023700</v>
      </c>
    </row>
    <row r="2789" spans="1:5" x14ac:dyDescent="0.25">
      <c r="A2789" s="1">
        <v>39398</v>
      </c>
      <c r="B2789">
        <v>30774.17</v>
      </c>
      <c r="E2789">
        <v>181937400</v>
      </c>
    </row>
    <row r="2790" spans="1:5" x14ac:dyDescent="0.25">
      <c r="A2790" s="1">
        <v>39395</v>
      </c>
      <c r="B2790">
        <v>30920.21</v>
      </c>
      <c r="E2790">
        <v>156795700</v>
      </c>
    </row>
    <row r="2791" spans="1:5" x14ac:dyDescent="0.25">
      <c r="A2791" s="1">
        <v>39394</v>
      </c>
      <c r="B2791">
        <v>31055.119999999999</v>
      </c>
      <c r="E2791">
        <v>161580800</v>
      </c>
    </row>
    <row r="2792" spans="1:5" x14ac:dyDescent="0.25">
      <c r="A2792" s="1">
        <v>39393</v>
      </c>
      <c r="B2792">
        <v>30767.759999999998</v>
      </c>
      <c r="E2792">
        <v>177987300</v>
      </c>
    </row>
    <row r="2793" spans="1:5" x14ac:dyDescent="0.25">
      <c r="A2793" s="1">
        <v>39392</v>
      </c>
      <c r="B2793">
        <v>30764.63</v>
      </c>
      <c r="E2793">
        <v>162152700</v>
      </c>
    </row>
    <row r="2794" spans="1:5" x14ac:dyDescent="0.25">
      <c r="A2794" s="1">
        <v>39391</v>
      </c>
      <c r="B2794">
        <v>30346.38</v>
      </c>
      <c r="E2794">
        <v>119974300</v>
      </c>
    </row>
    <row r="2795" spans="1:5" x14ac:dyDescent="0.25">
      <c r="A2795" s="1">
        <v>39388</v>
      </c>
      <c r="B2795">
        <v>30553.439999999999</v>
      </c>
      <c r="E2795">
        <v>111416300</v>
      </c>
    </row>
    <row r="2796" spans="1:5" x14ac:dyDescent="0.25">
      <c r="A2796" s="1">
        <v>39387</v>
      </c>
      <c r="B2796">
        <v>30816.19</v>
      </c>
      <c r="E2796">
        <v>189233600</v>
      </c>
    </row>
    <row r="2797" spans="1:5" x14ac:dyDescent="0.25">
      <c r="A2797" s="1">
        <v>39386</v>
      </c>
      <c r="B2797">
        <v>31334.99</v>
      </c>
      <c r="E2797">
        <v>194533400</v>
      </c>
    </row>
    <row r="2798" spans="1:5" x14ac:dyDescent="0.25">
      <c r="A2798" s="1">
        <v>39385</v>
      </c>
      <c r="B2798">
        <v>31244.67</v>
      </c>
      <c r="E2798">
        <v>220349100</v>
      </c>
    </row>
    <row r="2799" spans="1:5" x14ac:dyDescent="0.25">
      <c r="A2799" s="1">
        <v>39384</v>
      </c>
      <c r="B2799">
        <v>31211.439999999999</v>
      </c>
      <c r="E2799">
        <v>163981400</v>
      </c>
    </row>
    <row r="2800" spans="1:5" x14ac:dyDescent="0.25">
      <c r="A2800" s="1">
        <v>39381</v>
      </c>
      <c r="B2800">
        <v>30804.86</v>
      </c>
      <c r="E2800">
        <v>175142800</v>
      </c>
    </row>
    <row r="2801" spans="1:5" x14ac:dyDescent="0.25">
      <c r="A2801" s="1">
        <v>39380</v>
      </c>
      <c r="B2801">
        <v>30417.46</v>
      </c>
      <c r="E2801">
        <v>397599600</v>
      </c>
    </row>
    <row r="2802" spans="1:5" x14ac:dyDescent="0.25">
      <c r="A2802" s="1">
        <v>39379</v>
      </c>
      <c r="B2802">
        <v>30041.21</v>
      </c>
      <c r="E2802">
        <v>205557700</v>
      </c>
    </row>
    <row r="2803" spans="1:5" x14ac:dyDescent="0.25">
      <c r="A2803" s="1">
        <v>39378</v>
      </c>
      <c r="B2803">
        <v>30449.42</v>
      </c>
      <c r="E2803">
        <v>187768500</v>
      </c>
    </row>
    <row r="2804" spans="1:5" x14ac:dyDescent="0.25">
      <c r="A2804" s="1">
        <v>39377</v>
      </c>
      <c r="B2804">
        <v>30146.62</v>
      </c>
      <c r="E2804">
        <v>153814000</v>
      </c>
    </row>
    <row r="2805" spans="1:5" x14ac:dyDescent="0.25">
      <c r="A2805" s="1">
        <v>39374</v>
      </c>
      <c r="B2805">
        <v>30766.21</v>
      </c>
      <c r="E2805">
        <v>180887600</v>
      </c>
    </row>
    <row r="2806" spans="1:5" x14ac:dyDescent="0.25">
      <c r="A2806" s="1">
        <v>39373</v>
      </c>
      <c r="B2806">
        <v>31016.83</v>
      </c>
      <c r="E2806">
        <v>224732900</v>
      </c>
    </row>
    <row r="2807" spans="1:5" x14ac:dyDescent="0.25">
      <c r="A2807" s="1">
        <v>39372</v>
      </c>
      <c r="B2807">
        <v>31068.26</v>
      </c>
      <c r="E2807">
        <v>268658200</v>
      </c>
    </row>
    <row r="2808" spans="1:5" x14ac:dyDescent="0.25">
      <c r="A2808" s="1">
        <v>39371</v>
      </c>
      <c r="B2808">
        <v>31033.42</v>
      </c>
      <c r="E2808">
        <v>196222100</v>
      </c>
    </row>
    <row r="2809" spans="1:5" x14ac:dyDescent="0.25">
      <c r="A2809" s="1">
        <v>39370</v>
      </c>
      <c r="B2809">
        <v>31164.38</v>
      </c>
      <c r="E2809">
        <v>167766500</v>
      </c>
    </row>
    <row r="2810" spans="1:5" x14ac:dyDescent="0.25">
      <c r="A2810" s="1">
        <v>39367</v>
      </c>
      <c r="B2810">
        <v>31225.85</v>
      </c>
      <c r="E2810">
        <v>122615500</v>
      </c>
    </row>
    <row r="2811" spans="1:5" x14ac:dyDescent="0.25">
      <c r="A2811" s="1">
        <v>39366</v>
      </c>
      <c r="B2811">
        <v>31531.05</v>
      </c>
      <c r="E2811">
        <v>154587400</v>
      </c>
    </row>
    <row r="2812" spans="1:5" x14ac:dyDescent="0.25">
      <c r="A2812" s="1">
        <v>39365</v>
      </c>
      <c r="B2812">
        <v>31198.73</v>
      </c>
      <c r="E2812">
        <v>138753600</v>
      </c>
    </row>
    <row r="2813" spans="1:5" x14ac:dyDescent="0.25">
      <c r="A2813" s="1">
        <v>39364</v>
      </c>
      <c r="B2813">
        <v>30934.31</v>
      </c>
      <c r="E2813">
        <v>145997900</v>
      </c>
    </row>
    <row r="2814" spans="1:5" x14ac:dyDescent="0.25">
      <c r="A2814" s="1">
        <v>39363</v>
      </c>
      <c r="B2814">
        <v>30788.95</v>
      </c>
      <c r="E2814">
        <v>127939600</v>
      </c>
    </row>
    <row r="2815" spans="1:5" x14ac:dyDescent="0.25">
      <c r="A2815" s="1">
        <v>39360</v>
      </c>
      <c r="B2815">
        <v>30927.64</v>
      </c>
      <c r="E2815">
        <v>119096800</v>
      </c>
    </row>
    <row r="2816" spans="1:5" x14ac:dyDescent="0.25">
      <c r="A2816" s="1">
        <v>39359</v>
      </c>
      <c r="B2816">
        <v>30890.37</v>
      </c>
      <c r="E2816">
        <v>172902700</v>
      </c>
    </row>
    <row r="2817" spans="1:5" x14ac:dyDescent="0.25">
      <c r="A2817" s="1">
        <v>39358</v>
      </c>
      <c r="B2817">
        <v>30730.1</v>
      </c>
      <c r="E2817">
        <v>249130200</v>
      </c>
    </row>
    <row r="2818" spans="1:5" x14ac:dyDescent="0.25">
      <c r="A2818" s="1">
        <v>39357</v>
      </c>
      <c r="B2818">
        <v>30430.71</v>
      </c>
      <c r="E2818">
        <v>180651000</v>
      </c>
    </row>
    <row r="2819" spans="1:5" x14ac:dyDescent="0.25">
      <c r="A2819" s="1">
        <v>39356</v>
      </c>
      <c r="B2819">
        <v>30167.52</v>
      </c>
      <c r="E2819">
        <v>122430600</v>
      </c>
    </row>
    <row r="2820" spans="1:5" x14ac:dyDescent="0.25">
      <c r="A2820" s="1">
        <v>39353</v>
      </c>
      <c r="B2820">
        <v>29959.19</v>
      </c>
      <c r="E2820">
        <v>153017900</v>
      </c>
    </row>
    <row r="2821" spans="1:5" x14ac:dyDescent="0.25">
      <c r="A2821" s="1">
        <v>39352</v>
      </c>
      <c r="B2821">
        <v>29944.31</v>
      </c>
      <c r="E2821">
        <v>202589900</v>
      </c>
    </row>
    <row r="2822" spans="1:5" x14ac:dyDescent="0.25">
      <c r="A2822" s="1">
        <v>39351</v>
      </c>
      <c r="B2822">
        <v>29812.38</v>
      </c>
      <c r="E2822">
        <v>164904900</v>
      </c>
    </row>
    <row r="2823" spans="1:5" x14ac:dyDescent="0.25">
      <c r="A2823" s="1">
        <v>39350</v>
      </c>
      <c r="B2823">
        <v>29776.03</v>
      </c>
      <c r="E2823">
        <v>246292900</v>
      </c>
    </row>
    <row r="2824" spans="1:5" x14ac:dyDescent="0.25">
      <c r="A2824" s="1">
        <v>39346</v>
      </c>
      <c r="B2824">
        <v>29709.35</v>
      </c>
      <c r="E2824">
        <v>301894300</v>
      </c>
    </row>
    <row r="2825" spans="1:5" x14ac:dyDescent="0.25">
      <c r="A2825" s="1">
        <v>39345</v>
      </c>
      <c r="B2825">
        <v>29832.3</v>
      </c>
      <c r="E2825">
        <v>153737900</v>
      </c>
    </row>
    <row r="2826" spans="1:5" x14ac:dyDescent="0.25">
      <c r="A2826" s="1">
        <v>39344</v>
      </c>
      <c r="B2826">
        <v>29808.65</v>
      </c>
      <c r="E2826">
        <v>207284300</v>
      </c>
    </row>
    <row r="2827" spans="1:5" x14ac:dyDescent="0.25">
      <c r="A2827" s="1">
        <v>39343</v>
      </c>
      <c r="B2827">
        <v>28766.34</v>
      </c>
      <c r="E2827">
        <v>238087500</v>
      </c>
    </row>
    <row r="2828" spans="1:5" x14ac:dyDescent="0.25">
      <c r="A2828" s="1">
        <v>39342</v>
      </c>
      <c r="B2828">
        <v>28536.42</v>
      </c>
      <c r="E2828">
        <v>186189800</v>
      </c>
    </row>
    <row r="2829" spans="1:5" x14ac:dyDescent="0.25">
      <c r="A2829" s="1">
        <v>39339</v>
      </c>
      <c r="B2829">
        <v>28928.05</v>
      </c>
      <c r="E2829">
        <v>183246800</v>
      </c>
    </row>
    <row r="2830" spans="1:5" x14ac:dyDescent="0.25">
      <c r="A2830" s="1">
        <v>39338</v>
      </c>
      <c r="B2830">
        <v>29086.37</v>
      </c>
      <c r="E2830">
        <v>160908000</v>
      </c>
    </row>
    <row r="2831" spans="1:5" x14ac:dyDescent="0.25">
      <c r="A2831" s="1">
        <v>39337</v>
      </c>
      <c r="B2831">
        <v>28730.17</v>
      </c>
      <c r="E2831">
        <v>241284200</v>
      </c>
    </row>
    <row r="2832" spans="1:5" x14ac:dyDescent="0.25">
      <c r="A2832" s="1">
        <v>39336</v>
      </c>
      <c r="B2832">
        <v>28858.14</v>
      </c>
      <c r="E2832">
        <v>238486500</v>
      </c>
    </row>
    <row r="2833" spans="1:5" x14ac:dyDescent="0.25">
      <c r="A2833" s="1">
        <v>39335</v>
      </c>
      <c r="B2833">
        <v>28240.7</v>
      </c>
      <c r="E2833">
        <v>186308100</v>
      </c>
    </row>
    <row r="2834" spans="1:5" x14ac:dyDescent="0.25">
      <c r="A2834" s="1">
        <v>39332</v>
      </c>
      <c r="B2834">
        <v>28311.77</v>
      </c>
      <c r="E2834">
        <v>165892600</v>
      </c>
    </row>
    <row r="2835" spans="1:5" x14ac:dyDescent="0.25">
      <c r="A2835" s="1">
        <v>39331</v>
      </c>
      <c r="B2835">
        <v>28850.19</v>
      </c>
      <c r="E2835">
        <v>200612700</v>
      </c>
    </row>
    <row r="2836" spans="1:5" x14ac:dyDescent="0.25">
      <c r="A2836" s="1">
        <v>39330</v>
      </c>
      <c r="B2836">
        <v>28696.67</v>
      </c>
      <c r="E2836">
        <v>237363800</v>
      </c>
    </row>
    <row r="2837" spans="1:5" x14ac:dyDescent="0.25">
      <c r="A2837" s="1">
        <v>39329</v>
      </c>
      <c r="B2837">
        <v>29051.96</v>
      </c>
      <c r="E2837">
        <v>158953500</v>
      </c>
    </row>
    <row r="2838" spans="1:5" x14ac:dyDescent="0.25">
      <c r="A2838" s="1">
        <v>39328</v>
      </c>
      <c r="B2838">
        <v>28887.48</v>
      </c>
      <c r="E2838">
        <v>169687100</v>
      </c>
    </row>
    <row r="2839" spans="1:5" x14ac:dyDescent="0.25">
      <c r="A2839" s="1">
        <v>39325</v>
      </c>
      <c r="B2839">
        <v>28660.35</v>
      </c>
      <c r="E2839">
        <v>124051800</v>
      </c>
    </row>
    <row r="2840" spans="1:5" x14ac:dyDescent="0.25">
      <c r="A2840" s="1">
        <v>39324</v>
      </c>
      <c r="B2840">
        <v>27909.94</v>
      </c>
      <c r="E2840">
        <v>165167100</v>
      </c>
    </row>
    <row r="2841" spans="1:5" x14ac:dyDescent="0.25">
      <c r="A2841" s="1">
        <v>39323</v>
      </c>
      <c r="B2841">
        <v>27600.959999999999</v>
      </c>
      <c r="E2841">
        <v>170106400</v>
      </c>
    </row>
    <row r="2842" spans="1:5" x14ac:dyDescent="0.25">
      <c r="A2842" s="1">
        <v>39322</v>
      </c>
      <c r="B2842">
        <v>27479.54</v>
      </c>
      <c r="E2842">
        <v>154293400</v>
      </c>
    </row>
    <row r="2843" spans="1:5" x14ac:dyDescent="0.25">
      <c r="A2843" s="1">
        <v>39321</v>
      </c>
      <c r="B2843">
        <v>27820.58</v>
      </c>
      <c r="E2843">
        <v>157033800</v>
      </c>
    </row>
    <row r="2844" spans="1:5" x14ac:dyDescent="0.25">
      <c r="A2844" s="1">
        <v>39318</v>
      </c>
      <c r="B2844">
        <v>27417.93</v>
      </c>
      <c r="E2844">
        <v>154866700</v>
      </c>
    </row>
    <row r="2845" spans="1:5" x14ac:dyDescent="0.25">
      <c r="A2845" s="1">
        <v>39317</v>
      </c>
      <c r="B2845">
        <v>27468.07</v>
      </c>
      <c r="E2845">
        <v>210254000</v>
      </c>
    </row>
    <row r="2846" spans="1:5" x14ac:dyDescent="0.25">
      <c r="A2846" s="1">
        <v>39316</v>
      </c>
      <c r="B2846">
        <v>27241.119999999999</v>
      </c>
      <c r="E2846">
        <v>157430000</v>
      </c>
    </row>
    <row r="2847" spans="1:5" x14ac:dyDescent="0.25">
      <c r="A2847" s="1">
        <v>39315</v>
      </c>
      <c r="B2847">
        <v>26538.95</v>
      </c>
      <c r="E2847">
        <v>149233400</v>
      </c>
    </row>
    <row r="2848" spans="1:5" x14ac:dyDescent="0.25">
      <c r="A2848" s="1">
        <v>39314</v>
      </c>
      <c r="B2848">
        <v>26640.18</v>
      </c>
      <c r="E2848">
        <v>140932300</v>
      </c>
    </row>
    <row r="2849" spans="1:5" x14ac:dyDescent="0.25">
      <c r="A2849" s="1">
        <v>39311</v>
      </c>
      <c r="B2849">
        <v>25984.85</v>
      </c>
      <c r="E2849">
        <v>111012500</v>
      </c>
    </row>
    <row r="2850" spans="1:5" x14ac:dyDescent="0.25">
      <c r="A2850" s="1">
        <v>39310</v>
      </c>
      <c r="B2850">
        <v>25991.8</v>
      </c>
      <c r="E2850">
        <v>156398000</v>
      </c>
    </row>
    <row r="2851" spans="1:5" x14ac:dyDescent="0.25">
      <c r="A2851" s="1">
        <v>39309</v>
      </c>
      <c r="B2851">
        <v>27091.13</v>
      </c>
      <c r="E2851">
        <v>194060100</v>
      </c>
    </row>
    <row r="2852" spans="1:5" x14ac:dyDescent="0.25">
      <c r="A2852" s="1">
        <v>39308</v>
      </c>
      <c r="B2852">
        <v>27369.72</v>
      </c>
      <c r="E2852">
        <v>165877600</v>
      </c>
    </row>
    <row r="2853" spans="1:5" x14ac:dyDescent="0.25">
      <c r="A2853" s="1">
        <v>39307</v>
      </c>
      <c r="B2853">
        <v>27752.71</v>
      </c>
      <c r="E2853">
        <v>175615800</v>
      </c>
    </row>
    <row r="2854" spans="1:5" x14ac:dyDescent="0.25">
      <c r="A2854" s="1">
        <v>39304</v>
      </c>
      <c r="B2854">
        <v>27076.3</v>
      </c>
      <c r="E2854">
        <v>159239300</v>
      </c>
    </row>
    <row r="2855" spans="1:5" x14ac:dyDescent="0.25">
      <c r="A2855" s="1">
        <v>39302</v>
      </c>
      <c r="B2855">
        <v>28208.95</v>
      </c>
      <c r="E2855">
        <v>277050000</v>
      </c>
    </row>
    <row r="2856" spans="1:5" x14ac:dyDescent="0.25">
      <c r="A2856" s="1">
        <v>39301</v>
      </c>
      <c r="B2856">
        <v>27312.07</v>
      </c>
      <c r="E2856">
        <v>247090800</v>
      </c>
    </row>
    <row r="2857" spans="1:5" x14ac:dyDescent="0.25">
      <c r="A2857" s="1">
        <v>39300</v>
      </c>
      <c r="B2857">
        <v>26904.48</v>
      </c>
      <c r="E2857">
        <v>189210800</v>
      </c>
    </row>
    <row r="2858" spans="1:5" x14ac:dyDescent="0.25">
      <c r="A2858" s="1">
        <v>39297</v>
      </c>
      <c r="B2858">
        <v>27582.01</v>
      </c>
      <c r="E2858">
        <v>166724300</v>
      </c>
    </row>
    <row r="2859" spans="1:5" x14ac:dyDescent="0.25">
      <c r="A2859" s="1">
        <v>39296</v>
      </c>
      <c r="B2859">
        <v>27859.23</v>
      </c>
      <c r="E2859">
        <v>155239500</v>
      </c>
    </row>
    <row r="2860" spans="1:5" x14ac:dyDescent="0.25">
      <c r="A2860" s="1">
        <v>39295</v>
      </c>
      <c r="B2860">
        <v>27820.11</v>
      </c>
      <c r="E2860">
        <v>189196700</v>
      </c>
    </row>
    <row r="2861" spans="1:5" x14ac:dyDescent="0.25">
      <c r="A2861" s="1">
        <v>39294</v>
      </c>
      <c r="B2861">
        <v>28561.81</v>
      </c>
      <c r="E2861">
        <v>210315200</v>
      </c>
    </row>
    <row r="2862" spans="1:5" x14ac:dyDescent="0.25">
      <c r="A2862" s="1">
        <v>39293</v>
      </c>
      <c r="B2862">
        <v>28156.23</v>
      </c>
      <c r="E2862">
        <v>179633300</v>
      </c>
    </row>
    <row r="2863" spans="1:5" x14ac:dyDescent="0.25">
      <c r="A2863" s="1">
        <v>39290</v>
      </c>
      <c r="B2863">
        <v>27714.45</v>
      </c>
      <c r="E2863">
        <v>186105200</v>
      </c>
    </row>
    <row r="2864" spans="1:5" x14ac:dyDescent="0.25">
      <c r="A2864" s="1">
        <v>39289</v>
      </c>
      <c r="B2864">
        <v>28585.84</v>
      </c>
      <c r="E2864">
        <v>180954100</v>
      </c>
    </row>
    <row r="2865" spans="1:5" x14ac:dyDescent="0.25">
      <c r="A2865" s="1">
        <v>39288</v>
      </c>
      <c r="B2865">
        <v>29105.27</v>
      </c>
      <c r="E2865">
        <v>211739200</v>
      </c>
    </row>
    <row r="2866" spans="1:5" x14ac:dyDescent="0.25">
      <c r="A2866" s="1">
        <v>39287</v>
      </c>
      <c r="B2866">
        <v>29590.81</v>
      </c>
      <c r="E2866">
        <v>219434400</v>
      </c>
    </row>
    <row r="2867" spans="1:5" x14ac:dyDescent="0.25">
      <c r="A2867" s="1">
        <v>39286</v>
      </c>
      <c r="B2867">
        <v>29885.27</v>
      </c>
      <c r="E2867">
        <v>195110800</v>
      </c>
    </row>
    <row r="2868" spans="1:5" x14ac:dyDescent="0.25">
      <c r="A2868" s="1">
        <v>39283</v>
      </c>
      <c r="B2868">
        <v>29692.04</v>
      </c>
      <c r="E2868">
        <v>187614500</v>
      </c>
    </row>
    <row r="2869" spans="1:5" x14ac:dyDescent="0.25">
      <c r="A2869" s="1">
        <v>39282</v>
      </c>
      <c r="B2869">
        <v>29621.279999999999</v>
      </c>
      <c r="E2869">
        <v>249119600</v>
      </c>
    </row>
    <row r="2870" spans="1:5" x14ac:dyDescent="0.25">
      <c r="A2870" s="1">
        <v>39281</v>
      </c>
      <c r="B2870">
        <v>29422.66</v>
      </c>
      <c r="E2870">
        <v>199016100</v>
      </c>
    </row>
    <row r="2871" spans="1:5" x14ac:dyDescent="0.25">
      <c r="A2871" s="1">
        <v>39280</v>
      </c>
      <c r="B2871">
        <v>29606.22</v>
      </c>
      <c r="E2871">
        <v>146403000</v>
      </c>
    </row>
    <row r="2872" spans="1:5" x14ac:dyDescent="0.25">
      <c r="A2872" s="1">
        <v>39279</v>
      </c>
      <c r="B2872">
        <v>29868.22</v>
      </c>
      <c r="E2872">
        <v>164560700</v>
      </c>
    </row>
    <row r="2873" spans="1:5" x14ac:dyDescent="0.25">
      <c r="A2873" s="1">
        <v>39276</v>
      </c>
      <c r="B2873">
        <v>29961.73</v>
      </c>
      <c r="E2873">
        <v>158469600</v>
      </c>
    </row>
    <row r="2874" spans="1:5" x14ac:dyDescent="0.25">
      <c r="A2874" s="1">
        <v>39275</v>
      </c>
      <c r="B2874">
        <v>29791.27</v>
      </c>
      <c r="E2874">
        <v>164959400</v>
      </c>
    </row>
    <row r="2875" spans="1:5" x14ac:dyDescent="0.25">
      <c r="A2875" s="1">
        <v>39274</v>
      </c>
      <c r="B2875">
        <v>29643.360000000001</v>
      </c>
      <c r="E2875">
        <v>173415300</v>
      </c>
    </row>
    <row r="2876" spans="1:5" x14ac:dyDescent="0.25">
      <c r="A2876" s="1">
        <v>39273</v>
      </c>
      <c r="B2876">
        <v>29450.59</v>
      </c>
      <c r="E2876">
        <v>175635200</v>
      </c>
    </row>
    <row r="2877" spans="1:5" x14ac:dyDescent="0.25">
      <c r="A2877" s="1">
        <v>39272</v>
      </c>
      <c r="B2877">
        <v>29714.16</v>
      </c>
      <c r="E2877">
        <v>180245000</v>
      </c>
    </row>
    <row r="2878" spans="1:5" x14ac:dyDescent="0.25">
      <c r="A2878" s="1">
        <v>39269</v>
      </c>
      <c r="B2878">
        <v>29218.33</v>
      </c>
      <c r="E2878">
        <v>151448200</v>
      </c>
    </row>
    <row r="2879" spans="1:5" x14ac:dyDescent="0.25">
      <c r="A2879" s="1">
        <v>39268</v>
      </c>
      <c r="B2879">
        <v>28896.36</v>
      </c>
      <c r="E2879">
        <v>182952700</v>
      </c>
    </row>
    <row r="2880" spans="1:5" x14ac:dyDescent="0.25">
      <c r="A2880" s="1">
        <v>39267</v>
      </c>
      <c r="B2880">
        <v>28844.31</v>
      </c>
      <c r="E2880">
        <v>214874500</v>
      </c>
    </row>
    <row r="2881" spans="1:5" x14ac:dyDescent="0.25">
      <c r="A2881" s="1">
        <v>39266</v>
      </c>
      <c r="B2881">
        <v>28755.03</v>
      </c>
      <c r="E2881">
        <v>214778300</v>
      </c>
    </row>
    <row r="2882" spans="1:5" x14ac:dyDescent="0.25">
      <c r="A2882" s="1">
        <v>39265</v>
      </c>
      <c r="B2882">
        <v>28703.13</v>
      </c>
      <c r="E2882">
        <v>204118900</v>
      </c>
    </row>
    <row r="2883" spans="1:5" x14ac:dyDescent="0.25">
      <c r="A2883" s="1">
        <v>39262</v>
      </c>
      <c r="B2883">
        <v>28337.22</v>
      </c>
      <c r="E2883">
        <v>173886800</v>
      </c>
    </row>
    <row r="2884" spans="1:5" x14ac:dyDescent="0.25">
      <c r="A2884" s="1">
        <v>39261</v>
      </c>
      <c r="B2884">
        <v>28402.79</v>
      </c>
      <c r="E2884">
        <v>149676700</v>
      </c>
    </row>
    <row r="2885" spans="1:5" x14ac:dyDescent="0.25">
      <c r="A2885" s="1">
        <v>39260</v>
      </c>
      <c r="B2885">
        <v>28285.1</v>
      </c>
      <c r="E2885">
        <v>186056800</v>
      </c>
    </row>
    <row r="2886" spans="1:5" x14ac:dyDescent="0.25">
      <c r="A2886" s="1">
        <v>39259</v>
      </c>
      <c r="B2886">
        <v>28746.43</v>
      </c>
      <c r="E2886">
        <v>178167500</v>
      </c>
    </row>
    <row r="2887" spans="1:5" x14ac:dyDescent="0.25">
      <c r="A2887" s="1">
        <v>39258</v>
      </c>
      <c r="B2887">
        <v>28914.44</v>
      </c>
      <c r="E2887">
        <v>213865000</v>
      </c>
    </row>
    <row r="2888" spans="1:5" x14ac:dyDescent="0.25">
      <c r="A2888" s="1">
        <v>39255</v>
      </c>
      <c r="B2888">
        <v>29094.32</v>
      </c>
      <c r="E2888">
        <v>135691100</v>
      </c>
    </row>
    <row r="2889" spans="1:5" x14ac:dyDescent="0.25">
      <c r="A2889" s="1">
        <v>39254</v>
      </c>
      <c r="B2889">
        <v>29309.7</v>
      </c>
      <c r="E2889">
        <v>196114300</v>
      </c>
    </row>
    <row r="2890" spans="1:5" x14ac:dyDescent="0.25">
      <c r="A2890" s="1">
        <v>39253</v>
      </c>
      <c r="B2890">
        <v>29510.35</v>
      </c>
      <c r="E2890">
        <v>168990500</v>
      </c>
    </row>
    <row r="2891" spans="1:5" x14ac:dyDescent="0.25">
      <c r="A2891" s="1">
        <v>39252</v>
      </c>
      <c r="B2891">
        <v>29243.19</v>
      </c>
      <c r="E2891">
        <v>213392600</v>
      </c>
    </row>
    <row r="2892" spans="1:5" x14ac:dyDescent="0.25">
      <c r="A2892" s="1">
        <v>39251</v>
      </c>
      <c r="B2892">
        <v>29318.59</v>
      </c>
      <c r="E2892">
        <v>135209700</v>
      </c>
    </row>
    <row r="2893" spans="1:5" x14ac:dyDescent="0.25">
      <c r="A2893" s="1">
        <v>39248</v>
      </c>
      <c r="B2893">
        <v>29313.78</v>
      </c>
      <c r="E2893">
        <v>101174900</v>
      </c>
    </row>
    <row r="2894" spans="1:5" x14ac:dyDescent="0.25">
      <c r="A2894" s="1">
        <v>39247</v>
      </c>
      <c r="B2894">
        <v>28988</v>
      </c>
      <c r="E2894">
        <v>125885200</v>
      </c>
    </row>
    <row r="2895" spans="1:5" x14ac:dyDescent="0.25">
      <c r="A2895" s="1">
        <v>39246</v>
      </c>
      <c r="B2895">
        <v>28602.95</v>
      </c>
      <c r="E2895">
        <v>245616500</v>
      </c>
    </row>
    <row r="2896" spans="1:5" x14ac:dyDescent="0.25">
      <c r="A2896" s="1">
        <v>39245</v>
      </c>
      <c r="B2896">
        <v>28299.33</v>
      </c>
      <c r="E2896">
        <v>181894200</v>
      </c>
    </row>
    <row r="2897" spans="1:5" x14ac:dyDescent="0.25">
      <c r="A2897" s="1">
        <v>39244</v>
      </c>
      <c r="B2897">
        <v>28545.57</v>
      </c>
      <c r="E2897">
        <v>186960200</v>
      </c>
    </row>
    <row r="2898" spans="1:5" x14ac:dyDescent="0.25">
      <c r="A2898" s="1">
        <v>39241</v>
      </c>
      <c r="B2898">
        <v>28169.23</v>
      </c>
      <c r="E2898">
        <v>147656700</v>
      </c>
    </row>
    <row r="2899" spans="1:5" x14ac:dyDescent="0.25">
      <c r="A2899" s="1">
        <v>39240</v>
      </c>
      <c r="B2899">
        <v>28554.32</v>
      </c>
      <c r="E2899">
        <v>228842800</v>
      </c>
    </row>
    <row r="2900" spans="1:5" x14ac:dyDescent="0.25">
      <c r="A2900" s="1">
        <v>39239</v>
      </c>
      <c r="B2900">
        <v>28538.84</v>
      </c>
      <c r="E2900">
        <v>229169900</v>
      </c>
    </row>
    <row r="2901" spans="1:5" x14ac:dyDescent="0.25">
      <c r="A2901" s="1">
        <v>39238</v>
      </c>
      <c r="B2901">
        <v>28865.9</v>
      </c>
      <c r="E2901">
        <v>165441200</v>
      </c>
    </row>
    <row r="2902" spans="1:5" x14ac:dyDescent="0.25">
      <c r="A2902" s="1">
        <v>39237</v>
      </c>
      <c r="B2902">
        <v>28837.52</v>
      </c>
      <c r="E2902">
        <v>162023800</v>
      </c>
    </row>
    <row r="2903" spans="1:5" x14ac:dyDescent="0.25">
      <c r="A2903" s="1">
        <v>39234</v>
      </c>
      <c r="B2903">
        <v>28942.78</v>
      </c>
      <c r="E2903">
        <v>149100400</v>
      </c>
    </row>
    <row r="2904" spans="1:5" x14ac:dyDescent="0.25">
      <c r="A2904" s="1">
        <v>39233</v>
      </c>
      <c r="B2904">
        <v>28627.79</v>
      </c>
      <c r="E2904">
        <v>222567100</v>
      </c>
    </row>
    <row r="2905" spans="1:5" x14ac:dyDescent="0.25">
      <c r="A2905" s="1">
        <v>39232</v>
      </c>
      <c r="B2905">
        <v>28439.4</v>
      </c>
      <c r="E2905">
        <v>228353700</v>
      </c>
    </row>
    <row r="2906" spans="1:5" x14ac:dyDescent="0.25">
      <c r="A2906" s="1">
        <v>39231</v>
      </c>
      <c r="B2906">
        <v>28665.96</v>
      </c>
      <c r="E2906">
        <v>223436900</v>
      </c>
    </row>
    <row r="2907" spans="1:5" x14ac:dyDescent="0.25">
      <c r="A2907" s="1">
        <v>39230</v>
      </c>
      <c r="B2907">
        <v>28637.22</v>
      </c>
      <c r="E2907">
        <v>221539600</v>
      </c>
    </row>
    <row r="2908" spans="1:5" x14ac:dyDescent="0.25">
      <c r="A2908" s="1">
        <v>39227</v>
      </c>
      <c r="B2908">
        <v>28533.03</v>
      </c>
      <c r="E2908">
        <v>182916600</v>
      </c>
    </row>
    <row r="2909" spans="1:5" x14ac:dyDescent="0.25">
      <c r="A2909" s="1">
        <v>39226</v>
      </c>
      <c r="B2909">
        <v>28812.94</v>
      </c>
      <c r="E2909">
        <v>195922100</v>
      </c>
    </row>
    <row r="2910" spans="1:5" x14ac:dyDescent="0.25">
      <c r="A2910" s="1">
        <v>39225</v>
      </c>
      <c r="B2910">
        <v>29087.49</v>
      </c>
      <c r="E2910">
        <v>202801100</v>
      </c>
    </row>
    <row r="2911" spans="1:5" x14ac:dyDescent="0.25">
      <c r="A2911" s="1">
        <v>39224</v>
      </c>
      <c r="B2911">
        <v>28629.38</v>
      </c>
      <c r="E2911">
        <v>217307400</v>
      </c>
    </row>
    <row r="2912" spans="1:5" x14ac:dyDescent="0.25">
      <c r="A2912" s="1">
        <v>39223</v>
      </c>
      <c r="B2912">
        <v>28642.400000000001</v>
      </c>
      <c r="E2912">
        <v>144517500</v>
      </c>
    </row>
    <row r="2913" spans="1:5" x14ac:dyDescent="0.25">
      <c r="A2913" s="1">
        <v>39220</v>
      </c>
      <c r="B2913">
        <v>28331.45</v>
      </c>
      <c r="E2913">
        <v>92014410</v>
      </c>
    </row>
    <row r="2914" spans="1:5" x14ac:dyDescent="0.25">
      <c r="A2914" s="1">
        <v>39219</v>
      </c>
      <c r="B2914">
        <v>27884.36</v>
      </c>
      <c r="E2914">
        <v>179773900</v>
      </c>
    </row>
    <row r="2915" spans="1:5" x14ac:dyDescent="0.25">
      <c r="A2915" s="1">
        <v>39218</v>
      </c>
      <c r="B2915">
        <v>28046.799999999999</v>
      </c>
      <c r="E2915">
        <v>178490300</v>
      </c>
    </row>
    <row r="2916" spans="1:5" x14ac:dyDescent="0.25">
      <c r="A2916" s="1">
        <v>39217</v>
      </c>
      <c r="B2916">
        <v>28059.27</v>
      </c>
      <c r="E2916">
        <v>197074600</v>
      </c>
    </row>
    <row r="2917" spans="1:5" x14ac:dyDescent="0.25">
      <c r="A2917" s="1">
        <v>39216</v>
      </c>
      <c r="B2917">
        <v>28094.799999999999</v>
      </c>
      <c r="E2917">
        <v>181454900</v>
      </c>
    </row>
    <row r="2918" spans="1:5" x14ac:dyDescent="0.25">
      <c r="A2918" s="1">
        <v>39213</v>
      </c>
      <c r="B2918">
        <v>28671.48</v>
      </c>
      <c r="E2918">
        <v>160837600</v>
      </c>
    </row>
    <row r="2919" spans="1:5" x14ac:dyDescent="0.25">
      <c r="A2919" s="1">
        <v>39212</v>
      </c>
      <c r="B2919">
        <v>28438.86</v>
      </c>
      <c r="E2919">
        <v>146985200</v>
      </c>
    </row>
    <row r="2920" spans="1:5" x14ac:dyDescent="0.25">
      <c r="A2920" s="1">
        <v>39211</v>
      </c>
      <c r="B2920">
        <v>28354.41</v>
      </c>
      <c r="E2920">
        <v>178570700</v>
      </c>
    </row>
    <row r="2921" spans="1:5" x14ac:dyDescent="0.25">
      <c r="A2921" s="1">
        <v>39210</v>
      </c>
      <c r="B2921">
        <v>28161.78</v>
      </c>
      <c r="E2921">
        <v>217364100</v>
      </c>
    </row>
    <row r="2922" spans="1:5" x14ac:dyDescent="0.25">
      <c r="A2922" s="1">
        <v>39209</v>
      </c>
      <c r="B2922">
        <v>28797.79</v>
      </c>
      <c r="E2922">
        <v>211248100</v>
      </c>
    </row>
    <row r="2923" spans="1:5" x14ac:dyDescent="0.25">
      <c r="A2923" s="1">
        <v>39206</v>
      </c>
      <c r="B2923">
        <v>28649.7</v>
      </c>
      <c r="E2923">
        <v>204799200</v>
      </c>
    </row>
    <row r="2924" spans="1:5" x14ac:dyDescent="0.25">
      <c r="A2924" s="1">
        <v>39205</v>
      </c>
      <c r="B2924">
        <v>28278.23</v>
      </c>
      <c r="E2924">
        <v>205448100</v>
      </c>
    </row>
    <row r="2925" spans="1:5" x14ac:dyDescent="0.25">
      <c r="A2925" s="1">
        <v>39204</v>
      </c>
      <c r="B2925">
        <v>28328.12</v>
      </c>
      <c r="E2925">
        <v>154645700</v>
      </c>
    </row>
    <row r="2926" spans="1:5" x14ac:dyDescent="0.25">
      <c r="A2926" s="1">
        <v>39202</v>
      </c>
      <c r="B2926">
        <v>28170.6</v>
      </c>
      <c r="E2926">
        <v>144701300</v>
      </c>
    </row>
    <row r="2927" spans="1:5" x14ac:dyDescent="0.25">
      <c r="A2927" s="1">
        <v>39198</v>
      </c>
      <c r="B2927">
        <v>28076.19</v>
      </c>
      <c r="E2927">
        <v>149553900</v>
      </c>
    </row>
    <row r="2928" spans="1:5" x14ac:dyDescent="0.25">
      <c r="A2928" s="1">
        <v>39197</v>
      </c>
      <c r="B2928">
        <v>28223.31</v>
      </c>
      <c r="E2928">
        <v>97079710</v>
      </c>
    </row>
    <row r="2929" spans="1:5" x14ac:dyDescent="0.25">
      <c r="A2929" s="1">
        <v>39196</v>
      </c>
      <c r="B2929">
        <v>28150.75</v>
      </c>
      <c r="E2929">
        <v>210317200</v>
      </c>
    </row>
    <row r="2930" spans="1:5" x14ac:dyDescent="0.25">
      <c r="A2930" s="1">
        <v>39195</v>
      </c>
      <c r="B2930">
        <v>28501.7</v>
      </c>
      <c r="E2930">
        <v>205769400</v>
      </c>
    </row>
    <row r="2931" spans="1:5" x14ac:dyDescent="0.25">
      <c r="A2931" s="1">
        <v>39192</v>
      </c>
      <c r="B2931">
        <v>28367.54</v>
      </c>
      <c r="E2931">
        <v>176242700</v>
      </c>
    </row>
    <row r="2932" spans="1:5" x14ac:dyDescent="0.25">
      <c r="A2932" s="1">
        <v>39191</v>
      </c>
      <c r="B2932">
        <v>28098.66</v>
      </c>
      <c r="E2932">
        <v>122202700</v>
      </c>
    </row>
    <row r="2933" spans="1:5" x14ac:dyDescent="0.25">
      <c r="A2933" s="1">
        <v>39190</v>
      </c>
      <c r="B2933">
        <v>28148.52</v>
      </c>
      <c r="E2933">
        <v>162017200</v>
      </c>
    </row>
    <row r="2934" spans="1:5" x14ac:dyDescent="0.25">
      <c r="A2934" s="1">
        <v>39189</v>
      </c>
      <c r="B2934">
        <v>28506.720000000001</v>
      </c>
      <c r="E2934">
        <v>171379300</v>
      </c>
    </row>
    <row r="2935" spans="1:5" x14ac:dyDescent="0.25">
      <c r="A2935" s="1">
        <v>39188</v>
      </c>
      <c r="B2935">
        <v>28379.51</v>
      </c>
      <c r="E2935">
        <v>174996200</v>
      </c>
    </row>
    <row r="2936" spans="1:5" x14ac:dyDescent="0.25">
      <c r="A2936" s="1">
        <v>39185</v>
      </c>
      <c r="B2936">
        <v>28132.45</v>
      </c>
      <c r="E2936">
        <v>129801100</v>
      </c>
    </row>
    <row r="2937" spans="1:5" x14ac:dyDescent="0.25">
      <c r="A2937" s="1">
        <v>39184</v>
      </c>
      <c r="B2937">
        <v>27822.27</v>
      </c>
      <c r="E2937">
        <v>160836700</v>
      </c>
    </row>
    <row r="2938" spans="1:5" x14ac:dyDescent="0.25">
      <c r="A2938" s="1">
        <v>39183</v>
      </c>
      <c r="B2938">
        <v>27638.639999999999</v>
      </c>
      <c r="E2938">
        <v>146746900</v>
      </c>
    </row>
    <row r="2939" spans="1:5" x14ac:dyDescent="0.25">
      <c r="A2939" s="1">
        <v>39182</v>
      </c>
      <c r="B2939">
        <v>27875.62</v>
      </c>
      <c r="E2939">
        <v>181723700</v>
      </c>
    </row>
    <row r="2940" spans="1:5" x14ac:dyDescent="0.25">
      <c r="A2940" s="1">
        <v>39177</v>
      </c>
      <c r="B2940">
        <v>27547.85</v>
      </c>
      <c r="E2940">
        <v>184909500</v>
      </c>
    </row>
    <row r="2941" spans="1:5" x14ac:dyDescent="0.25">
      <c r="A2941" s="1">
        <v>39176</v>
      </c>
      <c r="B2941">
        <v>27525.74</v>
      </c>
      <c r="E2941">
        <v>208132900</v>
      </c>
    </row>
    <row r="2942" spans="1:5" x14ac:dyDescent="0.25">
      <c r="A2942" s="1">
        <v>39175</v>
      </c>
      <c r="B2942">
        <v>27568.17</v>
      </c>
      <c r="E2942">
        <v>230029500</v>
      </c>
    </row>
    <row r="2943" spans="1:5" x14ac:dyDescent="0.25">
      <c r="A2943" s="1">
        <v>39174</v>
      </c>
      <c r="B2943">
        <v>27418.880000000001</v>
      </c>
      <c r="E2943">
        <v>144826400</v>
      </c>
    </row>
    <row r="2944" spans="1:5" x14ac:dyDescent="0.25">
      <c r="A2944" s="1">
        <v>39171</v>
      </c>
      <c r="B2944">
        <v>27267.24</v>
      </c>
      <c r="E2944">
        <v>153354100</v>
      </c>
    </row>
    <row r="2945" spans="1:5" x14ac:dyDescent="0.25">
      <c r="A2945" s="1">
        <v>39170</v>
      </c>
      <c r="B2945">
        <v>27150.59</v>
      </c>
      <c r="E2945">
        <v>127266500</v>
      </c>
    </row>
    <row r="2946" spans="1:5" x14ac:dyDescent="0.25">
      <c r="A2946" s="1">
        <v>39169</v>
      </c>
      <c r="B2946">
        <v>26829.8</v>
      </c>
      <c r="E2946">
        <v>136442600</v>
      </c>
    </row>
    <row r="2947" spans="1:5" x14ac:dyDescent="0.25">
      <c r="A2947" s="1">
        <v>39168</v>
      </c>
      <c r="B2947">
        <v>26839.63</v>
      </c>
      <c r="E2947">
        <v>135722100</v>
      </c>
    </row>
    <row r="2948" spans="1:5" x14ac:dyDescent="0.25">
      <c r="A2948" s="1">
        <v>39167</v>
      </c>
      <c r="B2948">
        <v>26756.29</v>
      </c>
      <c r="E2948">
        <v>160881600</v>
      </c>
    </row>
    <row r="2949" spans="1:5" x14ac:dyDescent="0.25">
      <c r="A2949" s="1">
        <v>39164</v>
      </c>
      <c r="B2949">
        <v>26913.62</v>
      </c>
      <c r="E2949">
        <v>131917500</v>
      </c>
    </row>
    <row r="2950" spans="1:5" x14ac:dyDescent="0.25">
      <c r="A2950" s="1">
        <v>39163</v>
      </c>
      <c r="B2950">
        <v>26654.9</v>
      </c>
      <c r="E2950">
        <v>203790100</v>
      </c>
    </row>
    <row r="2951" spans="1:5" x14ac:dyDescent="0.25">
      <c r="A2951" s="1">
        <v>39161</v>
      </c>
      <c r="B2951">
        <v>26360.93</v>
      </c>
      <c r="E2951">
        <v>155928900</v>
      </c>
    </row>
    <row r="2952" spans="1:5" x14ac:dyDescent="0.25">
      <c r="A2952" s="1">
        <v>39160</v>
      </c>
      <c r="B2952">
        <v>26161.53</v>
      </c>
      <c r="E2952">
        <v>167619000</v>
      </c>
    </row>
    <row r="2953" spans="1:5" x14ac:dyDescent="0.25">
      <c r="A2953" s="1">
        <v>39157</v>
      </c>
      <c r="B2953">
        <v>25839.13</v>
      </c>
      <c r="E2953">
        <v>120036900</v>
      </c>
    </row>
    <row r="2954" spans="1:5" x14ac:dyDescent="0.25">
      <c r="A2954" s="1">
        <v>39156</v>
      </c>
      <c r="B2954">
        <v>25662.31</v>
      </c>
      <c r="E2954">
        <v>163148300</v>
      </c>
    </row>
    <row r="2955" spans="1:5" x14ac:dyDescent="0.25">
      <c r="A2955" s="1">
        <v>39155</v>
      </c>
      <c r="B2955">
        <v>25250.06</v>
      </c>
      <c r="E2955">
        <v>138690300</v>
      </c>
    </row>
    <row r="2956" spans="1:5" x14ac:dyDescent="0.25">
      <c r="A2956" s="1">
        <v>39154</v>
      </c>
      <c r="B2956">
        <v>25853.05</v>
      </c>
      <c r="E2956">
        <v>227077600</v>
      </c>
    </row>
    <row r="2957" spans="1:5" x14ac:dyDescent="0.25">
      <c r="A2957" s="1">
        <v>39153</v>
      </c>
      <c r="B2957">
        <v>26012.12</v>
      </c>
      <c r="E2957">
        <v>176217800</v>
      </c>
    </row>
    <row r="2958" spans="1:5" x14ac:dyDescent="0.25">
      <c r="A2958" s="1">
        <v>39150</v>
      </c>
      <c r="B2958">
        <v>25923.48</v>
      </c>
      <c r="E2958">
        <v>149768500</v>
      </c>
    </row>
    <row r="2959" spans="1:5" x14ac:dyDescent="0.25">
      <c r="A2959" s="1">
        <v>39149</v>
      </c>
      <c r="B2959">
        <v>25616.63</v>
      </c>
      <c r="E2959">
        <v>164118700</v>
      </c>
    </row>
    <row r="2960" spans="1:5" x14ac:dyDescent="0.25">
      <c r="A2960" s="1">
        <v>39148</v>
      </c>
      <c r="B2960">
        <v>25280.400000000001</v>
      </c>
      <c r="E2960">
        <v>288572200</v>
      </c>
    </row>
    <row r="2961" spans="1:5" x14ac:dyDescent="0.25">
      <c r="A2961" s="1">
        <v>39147</v>
      </c>
      <c r="B2961">
        <v>25228.11</v>
      </c>
      <c r="E2961">
        <v>202328900</v>
      </c>
    </row>
    <row r="2962" spans="1:5" x14ac:dyDescent="0.25">
      <c r="A2962" s="1">
        <v>39146</v>
      </c>
      <c r="B2962">
        <v>24919.46</v>
      </c>
      <c r="E2962">
        <v>189178800</v>
      </c>
    </row>
    <row r="2963" spans="1:5" x14ac:dyDescent="0.25">
      <c r="A2963" s="1">
        <v>39143</v>
      </c>
      <c r="B2963">
        <v>25561.119999999999</v>
      </c>
      <c r="E2963">
        <v>155580700</v>
      </c>
    </row>
    <row r="2964" spans="1:5" x14ac:dyDescent="0.25">
      <c r="A2964" s="1">
        <v>39142</v>
      </c>
      <c r="B2964">
        <v>25336.58</v>
      </c>
      <c r="E2964">
        <v>172386300</v>
      </c>
    </row>
    <row r="2965" spans="1:5" x14ac:dyDescent="0.25">
      <c r="A2965" s="1">
        <v>39141</v>
      </c>
      <c r="B2965">
        <v>25795.99</v>
      </c>
      <c r="E2965">
        <v>182317500</v>
      </c>
    </row>
    <row r="2966" spans="1:5" x14ac:dyDescent="0.25">
      <c r="A2966" s="1">
        <v>39140</v>
      </c>
      <c r="B2966">
        <v>26078.3</v>
      </c>
      <c r="E2966">
        <v>163826200</v>
      </c>
    </row>
    <row r="2967" spans="1:5" x14ac:dyDescent="0.25">
      <c r="A2967" s="1">
        <v>39139</v>
      </c>
      <c r="B2967">
        <v>26932.15</v>
      </c>
      <c r="E2967">
        <v>202975000</v>
      </c>
    </row>
    <row r="2968" spans="1:5" x14ac:dyDescent="0.25">
      <c r="A2968" s="1">
        <v>39136</v>
      </c>
      <c r="B2968">
        <v>26792.39</v>
      </c>
      <c r="E2968">
        <v>203123000</v>
      </c>
    </row>
    <row r="2969" spans="1:5" x14ac:dyDescent="0.25">
      <c r="A2969" s="1">
        <v>39135</v>
      </c>
      <c r="B2969">
        <v>26697.7</v>
      </c>
      <c r="E2969">
        <v>170477300</v>
      </c>
    </row>
    <row r="2970" spans="1:5" x14ac:dyDescent="0.25">
      <c r="A2970" s="1">
        <v>39134</v>
      </c>
      <c r="B2970">
        <v>26306.3</v>
      </c>
      <c r="E2970">
        <v>214701100</v>
      </c>
    </row>
    <row r="2971" spans="1:5" x14ac:dyDescent="0.25">
      <c r="A2971" s="1">
        <v>39133</v>
      </c>
      <c r="B2971">
        <v>26514.77</v>
      </c>
      <c r="E2971">
        <v>231809300</v>
      </c>
    </row>
    <row r="2972" spans="1:5" x14ac:dyDescent="0.25">
      <c r="A2972" s="1">
        <v>39132</v>
      </c>
      <c r="B2972">
        <v>26623.23</v>
      </c>
      <c r="E2972">
        <v>243726300</v>
      </c>
    </row>
    <row r="2973" spans="1:5" x14ac:dyDescent="0.25">
      <c r="A2973" s="1">
        <v>39129</v>
      </c>
      <c r="B2973">
        <v>26511.08</v>
      </c>
      <c r="E2973">
        <v>160606900</v>
      </c>
    </row>
    <row r="2974" spans="1:5" x14ac:dyDescent="0.25">
      <c r="A2974" s="1">
        <v>39128</v>
      </c>
      <c r="B2974">
        <v>26521.1</v>
      </c>
      <c r="E2974">
        <v>184414200</v>
      </c>
    </row>
    <row r="2975" spans="1:5" x14ac:dyDescent="0.25">
      <c r="A2975" s="1">
        <v>39127</v>
      </c>
      <c r="B2975">
        <v>26311.42</v>
      </c>
      <c r="E2975">
        <v>165482500</v>
      </c>
    </row>
    <row r="2976" spans="1:5" x14ac:dyDescent="0.25">
      <c r="A2976" s="1">
        <v>39126</v>
      </c>
      <c r="B2976">
        <v>26023.35</v>
      </c>
      <c r="E2976">
        <v>165996300</v>
      </c>
    </row>
    <row r="2977" spans="1:5" x14ac:dyDescent="0.25">
      <c r="A2977" s="1">
        <v>39125</v>
      </c>
      <c r="B2977">
        <v>25820.61</v>
      </c>
      <c r="E2977">
        <v>122442400</v>
      </c>
    </row>
    <row r="2978" spans="1:5" x14ac:dyDescent="0.25">
      <c r="A2978" s="1">
        <v>39122</v>
      </c>
      <c r="B2978">
        <v>25666.81</v>
      </c>
      <c r="E2978">
        <v>130270100</v>
      </c>
    </row>
    <row r="2979" spans="1:5" x14ac:dyDescent="0.25">
      <c r="A2979" s="1">
        <v>39121</v>
      </c>
      <c r="B2979">
        <v>25596.86</v>
      </c>
      <c r="E2979">
        <v>155153400</v>
      </c>
    </row>
    <row r="2980" spans="1:5" x14ac:dyDescent="0.25">
      <c r="A2980" s="1">
        <v>39120</v>
      </c>
      <c r="B2980">
        <v>25915.9</v>
      </c>
      <c r="E2980">
        <v>175395600</v>
      </c>
    </row>
    <row r="2981" spans="1:5" x14ac:dyDescent="0.25">
      <c r="A2981" s="1">
        <v>39119</v>
      </c>
      <c r="B2981">
        <v>25933.81</v>
      </c>
      <c r="E2981">
        <v>208721100</v>
      </c>
    </row>
    <row r="2982" spans="1:5" x14ac:dyDescent="0.25">
      <c r="A2982" s="1">
        <v>39118</v>
      </c>
      <c r="B2982">
        <v>25605.18</v>
      </c>
      <c r="E2982">
        <v>211302500</v>
      </c>
    </row>
    <row r="2983" spans="1:5" x14ac:dyDescent="0.25">
      <c r="A2983" s="1">
        <v>39115</v>
      </c>
      <c r="B2983">
        <v>25679.19</v>
      </c>
      <c r="E2983">
        <v>158293400</v>
      </c>
    </row>
    <row r="2984" spans="1:5" x14ac:dyDescent="0.25">
      <c r="A2984" s="1">
        <v>39114</v>
      </c>
      <c r="B2984">
        <v>25782.38</v>
      </c>
      <c r="E2984">
        <v>171211700</v>
      </c>
    </row>
    <row r="2985" spans="1:5" x14ac:dyDescent="0.25">
      <c r="A2985" s="1">
        <v>39113</v>
      </c>
      <c r="B2985">
        <v>25447.73</v>
      </c>
      <c r="E2985">
        <v>185640700</v>
      </c>
    </row>
    <row r="2986" spans="1:5" x14ac:dyDescent="0.25">
      <c r="A2986" s="1">
        <v>39112</v>
      </c>
      <c r="B2986">
        <v>25481.25</v>
      </c>
      <c r="E2986">
        <v>204590000</v>
      </c>
    </row>
    <row r="2987" spans="1:5" x14ac:dyDescent="0.25">
      <c r="A2987" s="1">
        <v>39111</v>
      </c>
      <c r="B2987">
        <v>25341.81</v>
      </c>
      <c r="E2987">
        <v>141559000</v>
      </c>
    </row>
    <row r="2988" spans="1:5" x14ac:dyDescent="0.25">
      <c r="A2988" s="1">
        <v>39108</v>
      </c>
      <c r="B2988">
        <v>25377.29</v>
      </c>
      <c r="E2988">
        <v>134139700</v>
      </c>
    </row>
    <row r="2989" spans="1:5" x14ac:dyDescent="0.25">
      <c r="A2989" s="1">
        <v>39107</v>
      </c>
      <c r="B2989">
        <v>25572.39</v>
      </c>
      <c r="E2989">
        <v>169696400</v>
      </c>
    </row>
    <row r="2990" spans="1:5" x14ac:dyDescent="0.25">
      <c r="A2990" s="1">
        <v>39106</v>
      </c>
      <c r="B2990">
        <v>25444.28</v>
      </c>
      <c r="E2990">
        <v>151114400</v>
      </c>
    </row>
    <row r="2991" spans="1:5" x14ac:dyDescent="0.25">
      <c r="A2991" s="1">
        <v>39105</v>
      </c>
      <c r="B2991">
        <v>25103.68</v>
      </c>
      <c r="E2991">
        <v>172181500</v>
      </c>
    </row>
    <row r="2992" spans="1:5" x14ac:dyDescent="0.25">
      <c r="A2992" s="1">
        <v>39104</v>
      </c>
      <c r="B2992">
        <v>25139.78</v>
      </c>
      <c r="E2992">
        <v>135395700</v>
      </c>
    </row>
    <row r="2993" spans="1:5" x14ac:dyDescent="0.25">
      <c r="A2993" s="1">
        <v>39101</v>
      </c>
      <c r="B2993">
        <v>24920.95</v>
      </c>
      <c r="E2993">
        <v>134408100</v>
      </c>
    </row>
    <row r="2994" spans="1:5" x14ac:dyDescent="0.25">
      <c r="A2994" s="1">
        <v>39100</v>
      </c>
      <c r="B2994">
        <v>25231.5</v>
      </c>
      <c r="E2994">
        <v>119112000</v>
      </c>
    </row>
    <row r="2995" spans="1:5" x14ac:dyDescent="0.25">
      <c r="A2995" s="1">
        <v>39099</v>
      </c>
      <c r="B2995">
        <v>24980.44</v>
      </c>
      <c r="E2995">
        <v>161484600</v>
      </c>
    </row>
    <row r="2996" spans="1:5" x14ac:dyDescent="0.25">
      <c r="A2996" s="1">
        <v>39098</v>
      </c>
      <c r="B2996">
        <v>25155.45</v>
      </c>
      <c r="E2996">
        <v>153809100</v>
      </c>
    </row>
    <row r="2997" spans="1:5" x14ac:dyDescent="0.25">
      <c r="A2997" s="1">
        <v>39097</v>
      </c>
      <c r="B2997">
        <v>25194.73</v>
      </c>
      <c r="E2997">
        <v>145834900</v>
      </c>
    </row>
    <row r="2998" spans="1:5" x14ac:dyDescent="0.25">
      <c r="A2998" s="1">
        <v>39094</v>
      </c>
      <c r="B2998">
        <v>24908.87</v>
      </c>
      <c r="E2998">
        <v>134637600</v>
      </c>
    </row>
    <row r="2999" spans="1:5" x14ac:dyDescent="0.25">
      <c r="A2999" s="1">
        <v>39093</v>
      </c>
      <c r="B2999">
        <v>24677.47</v>
      </c>
      <c r="E2999">
        <v>146774200</v>
      </c>
    </row>
    <row r="3000" spans="1:5" x14ac:dyDescent="0.25">
      <c r="A3000" s="1">
        <v>39092</v>
      </c>
      <c r="B3000">
        <v>24535.63</v>
      </c>
      <c r="E3000">
        <v>162775400</v>
      </c>
    </row>
    <row r="3001" spans="1:5" x14ac:dyDescent="0.25">
      <c r="A3001" s="1">
        <v>39091</v>
      </c>
      <c r="B3001">
        <v>24603.61</v>
      </c>
      <c r="E3001">
        <v>162342600</v>
      </c>
    </row>
    <row r="3002" spans="1:5" x14ac:dyDescent="0.25">
      <c r="A3002" s="1">
        <v>39090</v>
      </c>
      <c r="B3002">
        <v>24412.47</v>
      </c>
      <c r="E3002">
        <v>158901300</v>
      </c>
    </row>
    <row r="3003" spans="1:5" x14ac:dyDescent="0.25">
      <c r="A3003" s="1">
        <v>39087</v>
      </c>
      <c r="B3003">
        <v>24261.06</v>
      </c>
      <c r="E3003">
        <v>136111200</v>
      </c>
    </row>
    <row r="3004" spans="1:5" x14ac:dyDescent="0.25">
      <c r="A3004" s="1">
        <v>39086</v>
      </c>
      <c r="B3004">
        <v>24201.02</v>
      </c>
      <c r="E3004">
        <v>185109600</v>
      </c>
    </row>
    <row r="3005" spans="1:5" x14ac:dyDescent="0.25">
      <c r="A3005" s="1">
        <v>39085</v>
      </c>
      <c r="B3005">
        <v>24600.959999999999</v>
      </c>
      <c r="E3005">
        <v>111273500</v>
      </c>
    </row>
    <row r="3006" spans="1:5" x14ac:dyDescent="0.25">
      <c r="A3006" s="1">
        <v>39084</v>
      </c>
      <c r="B3006">
        <v>25156.71</v>
      </c>
      <c r="E3006">
        <v>164495500</v>
      </c>
    </row>
    <row r="3007" spans="1:5" x14ac:dyDescent="0.25">
      <c r="A3007" s="1">
        <v>39080</v>
      </c>
      <c r="B3007">
        <v>24915.200000000001</v>
      </c>
      <c r="E3007">
        <v>170528200</v>
      </c>
    </row>
    <row r="3008" spans="1:5" x14ac:dyDescent="0.25">
      <c r="A3008" s="1">
        <v>39079</v>
      </c>
      <c r="B3008">
        <v>24985.81</v>
      </c>
      <c r="E3008">
        <v>95271300</v>
      </c>
    </row>
    <row r="3009" spans="1:5" x14ac:dyDescent="0.25">
      <c r="A3009" s="1">
        <v>39078</v>
      </c>
      <c r="B3009">
        <v>24932.27</v>
      </c>
      <c r="E3009">
        <v>78009950</v>
      </c>
    </row>
    <row r="3010" spans="1:5" x14ac:dyDescent="0.25">
      <c r="A3010" s="1">
        <v>39073</v>
      </c>
      <c r="B3010">
        <v>24631.33</v>
      </c>
      <c r="E3010">
        <v>107459900</v>
      </c>
    </row>
    <row r="3011" spans="1:5" x14ac:dyDescent="0.25">
      <c r="A3011" s="1">
        <v>39072</v>
      </c>
      <c r="B3011">
        <v>24825</v>
      </c>
      <c r="E3011">
        <v>81935050</v>
      </c>
    </row>
    <row r="3012" spans="1:5" x14ac:dyDescent="0.25">
      <c r="A3012" s="1">
        <v>39071</v>
      </c>
      <c r="B3012">
        <v>24447.02</v>
      </c>
      <c r="E3012">
        <v>44679500</v>
      </c>
    </row>
    <row r="3013" spans="1:5" x14ac:dyDescent="0.25">
      <c r="A3013" s="1">
        <v>39070</v>
      </c>
      <c r="B3013">
        <v>24118.23</v>
      </c>
      <c r="E3013">
        <v>27383240</v>
      </c>
    </row>
    <row r="3014" spans="1:5" x14ac:dyDescent="0.25">
      <c r="A3014" s="1">
        <v>39069</v>
      </c>
      <c r="B3014">
        <v>24137.27</v>
      </c>
      <c r="E3014">
        <v>54348070</v>
      </c>
    </row>
    <row r="3015" spans="1:5" x14ac:dyDescent="0.25">
      <c r="A3015" s="1">
        <v>39066</v>
      </c>
      <c r="B3015">
        <v>24149.06</v>
      </c>
      <c r="E3015">
        <v>46669820</v>
      </c>
    </row>
    <row r="3016" spans="1:5" x14ac:dyDescent="0.25">
      <c r="A3016" s="1">
        <v>39065</v>
      </c>
      <c r="B3016">
        <v>23965.91</v>
      </c>
      <c r="E3016">
        <v>76308350</v>
      </c>
    </row>
    <row r="3017" spans="1:5" x14ac:dyDescent="0.25">
      <c r="A3017" s="1">
        <v>39064</v>
      </c>
      <c r="B3017">
        <v>23711.17</v>
      </c>
      <c r="E3017">
        <v>263695900</v>
      </c>
    </row>
    <row r="3018" spans="1:5" x14ac:dyDescent="0.25">
      <c r="A3018" s="1">
        <v>39063</v>
      </c>
      <c r="B3018">
        <v>23555.11</v>
      </c>
      <c r="E3018">
        <v>113739100</v>
      </c>
    </row>
    <row r="3019" spans="1:5" x14ac:dyDescent="0.25">
      <c r="A3019" s="1">
        <v>39062</v>
      </c>
      <c r="B3019">
        <v>23703.51</v>
      </c>
      <c r="E3019">
        <v>131938000</v>
      </c>
    </row>
    <row r="3020" spans="1:5" x14ac:dyDescent="0.25">
      <c r="A3020" s="1">
        <v>39059</v>
      </c>
      <c r="B3020">
        <v>23760.59</v>
      </c>
      <c r="E3020">
        <v>114544200</v>
      </c>
    </row>
    <row r="3021" spans="1:5" x14ac:dyDescent="0.25">
      <c r="A3021" s="1">
        <v>39058</v>
      </c>
      <c r="B3021">
        <v>23856.59</v>
      </c>
      <c r="E3021">
        <v>148421800</v>
      </c>
    </row>
    <row r="3022" spans="1:5" x14ac:dyDescent="0.25">
      <c r="A3022" s="1">
        <v>39057</v>
      </c>
      <c r="B3022">
        <v>23946.47</v>
      </c>
      <c r="E3022">
        <v>149492900</v>
      </c>
    </row>
    <row r="3023" spans="1:5" x14ac:dyDescent="0.25">
      <c r="A3023" s="1">
        <v>39056</v>
      </c>
      <c r="B3023">
        <v>24191.439999999999</v>
      </c>
      <c r="E3023">
        <v>144587600</v>
      </c>
    </row>
    <row r="3024" spans="1:5" x14ac:dyDescent="0.25">
      <c r="A3024" s="1">
        <v>39055</v>
      </c>
      <c r="B3024">
        <v>24073.200000000001</v>
      </c>
      <c r="E3024">
        <v>116678400</v>
      </c>
    </row>
    <row r="3025" spans="1:5" x14ac:dyDescent="0.25">
      <c r="A3025" s="1">
        <v>39052</v>
      </c>
      <c r="B3025">
        <v>24070.92</v>
      </c>
      <c r="E3025">
        <v>127234500</v>
      </c>
    </row>
    <row r="3026" spans="1:5" x14ac:dyDescent="0.25">
      <c r="A3026" s="1">
        <v>39051</v>
      </c>
      <c r="B3026">
        <v>23949.95</v>
      </c>
      <c r="E3026">
        <v>120519000</v>
      </c>
    </row>
    <row r="3027" spans="1:5" x14ac:dyDescent="0.25">
      <c r="A3027" s="1">
        <v>39050</v>
      </c>
      <c r="B3027">
        <v>23691.74</v>
      </c>
      <c r="E3027">
        <v>138573700</v>
      </c>
    </row>
    <row r="3028" spans="1:5" x14ac:dyDescent="0.25">
      <c r="A3028" s="1">
        <v>39049</v>
      </c>
      <c r="B3028">
        <v>23564.36</v>
      </c>
      <c r="E3028">
        <v>148146800</v>
      </c>
    </row>
    <row r="3029" spans="1:5" x14ac:dyDescent="0.25">
      <c r="A3029" s="1">
        <v>39048</v>
      </c>
      <c r="B3029">
        <v>23809.72</v>
      </c>
      <c r="E3029">
        <v>138340800</v>
      </c>
    </row>
    <row r="3030" spans="1:5" x14ac:dyDescent="0.25">
      <c r="A3030" s="1">
        <v>39045</v>
      </c>
      <c r="B3030">
        <v>23990.87</v>
      </c>
      <c r="E3030">
        <v>115009300</v>
      </c>
    </row>
    <row r="3031" spans="1:5" x14ac:dyDescent="0.25">
      <c r="A3031" s="1">
        <v>39044</v>
      </c>
      <c r="B3031">
        <v>23858.28</v>
      </c>
      <c r="E3031">
        <v>123462300</v>
      </c>
    </row>
    <row r="3032" spans="1:5" x14ac:dyDescent="0.25">
      <c r="A3032" s="1">
        <v>39043</v>
      </c>
      <c r="B3032">
        <v>23899.11</v>
      </c>
      <c r="E3032">
        <v>152247100</v>
      </c>
    </row>
    <row r="3033" spans="1:5" x14ac:dyDescent="0.25">
      <c r="A3033" s="1">
        <v>39042</v>
      </c>
      <c r="B3033">
        <v>23792.06</v>
      </c>
      <c r="E3033">
        <v>131705800</v>
      </c>
    </row>
    <row r="3034" spans="1:5" x14ac:dyDescent="0.25">
      <c r="A3034" s="1">
        <v>39041</v>
      </c>
      <c r="B3034">
        <v>23603.55</v>
      </c>
      <c r="E3034">
        <v>164951900</v>
      </c>
    </row>
    <row r="3035" spans="1:5" x14ac:dyDescent="0.25">
      <c r="A3035" s="1">
        <v>39038</v>
      </c>
      <c r="B3035">
        <v>23188.799999999999</v>
      </c>
      <c r="E3035">
        <v>119993200</v>
      </c>
    </row>
    <row r="3036" spans="1:5" x14ac:dyDescent="0.25">
      <c r="A3036" s="1">
        <v>39037</v>
      </c>
      <c r="B3036">
        <v>23436.27</v>
      </c>
      <c r="E3036">
        <v>138427800</v>
      </c>
    </row>
    <row r="3037" spans="1:5" x14ac:dyDescent="0.25">
      <c r="A3037" s="1">
        <v>39036</v>
      </c>
      <c r="B3037">
        <v>23659.439999999999</v>
      </c>
      <c r="E3037">
        <v>163114900</v>
      </c>
    </row>
    <row r="3038" spans="1:5" x14ac:dyDescent="0.25">
      <c r="A3038" s="1">
        <v>39035</v>
      </c>
      <c r="B3038">
        <v>23674.39</v>
      </c>
      <c r="E3038">
        <v>178819800</v>
      </c>
    </row>
    <row r="3039" spans="1:5" x14ac:dyDescent="0.25">
      <c r="A3039" s="1">
        <v>39034</v>
      </c>
      <c r="B3039">
        <v>23566.959999999999</v>
      </c>
      <c r="E3039">
        <v>148019800</v>
      </c>
    </row>
    <row r="3040" spans="1:5" x14ac:dyDescent="0.25">
      <c r="A3040" s="1">
        <v>39031</v>
      </c>
      <c r="B3040">
        <v>23819.21</v>
      </c>
      <c r="E3040">
        <v>145167900</v>
      </c>
    </row>
    <row r="3041" spans="1:5" x14ac:dyDescent="0.25">
      <c r="A3041" s="1">
        <v>39030</v>
      </c>
      <c r="B3041">
        <v>23684.67</v>
      </c>
      <c r="E3041">
        <v>183896700</v>
      </c>
    </row>
    <row r="3042" spans="1:5" x14ac:dyDescent="0.25">
      <c r="A3042" s="1">
        <v>39029</v>
      </c>
      <c r="B3042">
        <v>23952.68</v>
      </c>
      <c r="E3042">
        <v>115325800</v>
      </c>
    </row>
    <row r="3043" spans="1:5" x14ac:dyDescent="0.25">
      <c r="A3043" s="1">
        <v>39028</v>
      </c>
      <c r="B3043">
        <v>24022.61</v>
      </c>
      <c r="E3043">
        <v>144281500</v>
      </c>
    </row>
    <row r="3044" spans="1:5" x14ac:dyDescent="0.25">
      <c r="A3044" s="1">
        <v>39027</v>
      </c>
      <c r="B3044">
        <v>23950.99</v>
      </c>
      <c r="E3044">
        <v>185470400</v>
      </c>
    </row>
    <row r="3045" spans="1:5" x14ac:dyDescent="0.25">
      <c r="A3045" s="1">
        <v>39024</v>
      </c>
      <c r="B3045">
        <v>23590.57</v>
      </c>
      <c r="E3045">
        <v>121828900</v>
      </c>
    </row>
    <row r="3046" spans="1:5" x14ac:dyDescent="0.25">
      <c r="A3046" s="1">
        <v>39023</v>
      </c>
      <c r="B3046">
        <v>23527.62</v>
      </c>
      <c r="E3046">
        <v>135970100</v>
      </c>
    </row>
    <row r="3047" spans="1:5" x14ac:dyDescent="0.25">
      <c r="A3047" s="1">
        <v>39022</v>
      </c>
      <c r="B3047">
        <v>23600.52</v>
      </c>
      <c r="E3047">
        <v>162724800</v>
      </c>
    </row>
    <row r="3048" spans="1:5" x14ac:dyDescent="0.25">
      <c r="A3048" s="1">
        <v>39021</v>
      </c>
      <c r="B3048">
        <v>23338.16</v>
      </c>
      <c r="E3048">
        <v>126694300</v>
      </c>
    </row>
    <row r="3049" spans="1:5" x14ac:dyDescent="0.25">
      <c r="A3049" s="1">
        <v>39020</v>
      </c>
      <c r="B3049">
        <v>23200</v>
      </c>
      <c r="E3049">
        <v>119957500</v>
      </c>
    </row>
    <row r="3050" spans="1:5" x14ac:dyDescent="0.25">
      <c r="A3050" s="1">
        <v>39017</v>
      </c>
      <c r="B3050">
        <v>23062.26</v>
      </c>
      <c r="E3050">
        <v>96679770</v>
      </c>
    </row>
    <row r="3051" spans="1:5" x14ac:dyDescent="0.25">
      <c r="A3051" s="1">
        <v>39016</v>
      </c>
      <c r="B3051">
        <v>23212.71</v>
      </c>
      <c r="E3051">
        <v>111197400</v>
      </c>
    </row>
    <row r="3052" spans="1:5" x14ac:dyDescent="0.25">
      <c r="A3052" s="1">
        <v>39015</v>
      </c>
      <c r="B3052">
        <v>23489.48</v>
      </c>
      <c r="E3052">
        <v>135483200</v>
      </c>
    </row>
    <row r="3053" spans="1:5" x14ac:dyDescent="0.25">
      <c r="A3053" s="1">
        <v>39014</v>
      </c>
      <c r="B3053">
        <v>23532.81</v>
      </c>
      <c r="E3053">
        <v>203214600</v>
      </c>
    </row>
    <row r="3054" spans="1:5" x14ac:dyDescent="0.25">
      <c r="A3054" s="1">
        <v>39013</v>
      </c>
      <c r="B3054">
        <v>23469.79</v>
      </c>
      <c r="E3054">
        <v>172114800</v>
      </c>
    </row>
    <row r="3055" spans="1:5" x14ac:dyDescent="0.25">
      <c r="A3055" s="1">
        <v>39010</v>
      </c>
      <c r="B3055">
        <v>23337.66</v>
      </c>
      <c r="E3055">
        <v>99974390</v>
      </c>
    </row>
    <row r="3056" spans="1:5" x14ac:dyDescent="0.25">
      <c r="A3056" s="1">
        <v>39009</v>
      </c>
      <c r="B3056">
        <v>23254.9</v>
      </c>
      <c r="E3056">
        <v>148192000</v>
      </c>
    </row>
    <row r="3057" spans="1:5" x14ac:dyDescent="0.25">
      <c r="A3057" s="1">
        <v>39008</v>
      </c>
      <c r="B3057">
        <v>23209.26</v>
      </c>
      <c r="E3057">
        <v>161981800</v>
      </c>
    </row>
    <row r="3058" spans="1:5" x14ac:dyDescent="0.25">
      <c r="A3058" s="1">
        <v>39007</v>
      </c>
      <c r="B3058">
        <v>23155.11</v>
      </c>
      <c r="E3058">
        <v>125131400</v>
      </c>
    </row>
    <row r="3059" spans="1:5" x14ac:dyDescent="0.25">
      <c r="A3059" s="1">
        <v>39006</v>
      </c>
      <c r="B3059">
        <v>23141.09</v>
      </c>
      <c r="E3059">
        <v>129468800</v>
      </c>
    </row>
    <row r="3060" spans="1:5" x14ac:dyDescent="0.25">
      <c r="A3060" s="1">
        <v>39003</v>
      </c>
      <c r="B3060">
        <v>22840.3</v>
      </c>
      <c r="E3060">
        <v>98551740</v>
      </c>
    </row>
    <row r="3061" spans="1:5" x14ac:dyDescent="0.25">
      <c r="A3061" s="1">
        <v>39002</v>
      </c>
      <c r="B3061">
        <v>22751.49</v>
      </c>
      <c r="E3061">
        <v>109212000</v>
      </c>
    </row>
    <row r="3062" spans="1:5" x14ac:dyDescent="0.25">
      <c r="A3062" s="1">
        <v>39001</v>
      </c>
      <c r="B3062">
        <v>22679.38</v>
      </c>
      <c r="E3062">
        <v>130035300</v>
      </c>
    </row>
    <row r="3063" spans="1:5" x14ac:dyDescent="0.25">
      <c r="A3063" s="1">
        <v>39000</v>
      </c>
      <c r="B3063">
        <v>22799.56</v>
      </c>
      <c r="E3063">
        <v>140531900</v>
      </c>
    </row>
    <row r="3064" spans="1:5" x14ac:dyDescent="0.25">
      <c r="A3064" s="1">
        <v>38999</v>
      </c>
      <c r="B3064">
        <v>22773.360000000001</v>
      </c>
      <c r="E3064">
        <v>139811200</v>
      </c>
    </row>
    <row r="3065" spans="1:5" x14ac:dyDescent="0.25">
      <c r="A3065" s="1">
        <v>38996</v>
      </c>
      <c r="B3065">
        <v>22511.61</v>
      </c>
      <c r="E3065">
        <v>129010000</v>
      </c>
    </row>
    <row r="3066" spans="1:5" x14ac:dyDescent="0.25">
      <c r="A3066" s="1">
        <v>38995</v>
      </c>
      <c r="B3066">
        <v>22475.14</v>
      </c>
      <c r="E3066">
        <v>155243100</v>
      </c>
    </row>
    <row r="3067" spans="1:5" x14ac:dyDescent="0.25">
      <c r="A3067" s="1">
        <v>38994</v>
      </c>
      <c r="B3067">
        <v>22367.15</v>
      </c>
      <c r="E3067">
        <v>137822300</v>
      </c>
    </row>
    <row r="3068" spans="1:5" x14ac:dyDescent="0.25">
      <c r="A3068" s="1">
        <v>38993</v>
      </c>
      <c r="B3068">
        <v>22274.14</v>
      </c>
      <c r="E3068">
        <v>154706000</v>
      </c>
    </row>
    <row r="3069" spans="1:5" x14ac:dyDescent="0.25">
      <c r="A3069" s="1">
        <v>38992</v>
      </c>
      <c r="B3069">
        <v>22552.86</v>
      </c>
      <c r="E3069">
        <v>150594200</v>
      </c>
    </row>
    <row r="3070" spans="1:5" x14ac:dyDescent="0.25">
      <c r="A3070" s="1">
        <v>38989</v>
      </c>
      <c r="B3070">
        <v>22374.58</v>
      </c>
      <c r="E3070">
        <v>109127100</v>
      </c>
    </row>
    <row r="3071" spans="1:5" x14ac:dyDescent="0.25">
      <c r="A3071" s="1">
        <v>38988</v>
      </c>
      <c r="B3071">
        <v>22491.3</v>
      </c>
      <c r="E3071">
        <v>118801200</v>
      </c>
    </row>
    <row r="3072" spans="1:5" x14ac:dyDescent="0.25">
      <c r="A3072" s="1">
        <v>38987</v>
      </c>
      <c r="B3072">
        <v>22249.72</v>
      </c>
      <c r="E3072">
        <v>166501500</v>
      </c>
    </row>
    <row r="3073" spans="1:5" x14ac:dyDescent="0.25">
      <c r="A3073" s="1">
        <v>38986</v>
      </c>
      <c r="B3073">
        <v>22162.65</v>
      </c>
      <c r="E3073">
        <v>144993200</v>
      </c>
    </row>
    <row r="3074" spans="1:5" x14ac:dyDescent="0.25">
      <c r="A3074" s="1">
        <v>38982</v>
      </c>
      <c r="B3074">
        <v>22008.98</v>
      </c>
      <c r="E3074">
        <v>137289700</v>
      </c>
    </row>
    <row r="3075" spans="1:5" x14ac:dyDescent="0.25">
      <c r="A3075" s="1">
        <v>38981</v>
      </c>
      <c r="B3075">
        <v>21886.400000000001</v>
      </c>
      <c r="E3075">
        <v>116547900</v>
      </c>
    </row>
    <row r="3076" spans="1:5" x14ac:dyDescent="0.25">
      <c r="A3076" s="1">
        <v>38980</v>
      </c>
      <c r="B3076">
        <v>21627.42</v>
      </c>
      <c r="E3076">
        <v>187114700</v>
      </c>
    </row>
    <row r="3077" spans="1:5" x14ac:dyDescent="0.25">
      <c r="A3077" s="1">
        <v>38979</v>
      </c>
      <c r="B3077">
        <v>21517.4</v>
      </c>
      <c r="E3077">
        <v>137968100</v>
      </c>
    </row>
    <row r="3078" spans="1:5" x14ac:dyDescent="0.25">
      <c r="A3078" s="1">
        <v>38978</v>
      </c>
      <c r="B3078">
        <v>21418.43</v>
      </c>
      <c r="E3078">
        <v>175229000</v>
      </c>
    </row>
    <row r="3079" spans="1:5" x14ac:dyDescent="0.25">
      <c r="A3079" s="1">
        <v>38975</v>
      </c>
      <c r="B3079">
        <v>21380.78</v>
      </c>
      <c r="E3079">
        <v>189005600</v>
      </c>
    </row>
    <row r="3080" spans="1:5" x14ac:dyDescent="0.25">
      <c r="A3080" s="1">
        <v>38974</v>
      </c>
      <c r="B3080">
        <v>21471.200000000001</v>
      </c>
      <c r="E3080">
        <v>172827800</v>
      </c>
    </row>
    <row r="3081" spans="1:5" x14ac:dyDescent="0.25">
      <c r="A3081" s="1">
        <v>38973</v>
      </c>
      <c r="B3081">
        <v>21318.22</v>
      </c>
      <c r="E3081">
        <v>330105900</v>
      </c>
    </row>
    <row r="3082" spans="1:5" x14ac:dyDescent="0.25">
      <c r="A3082" s="1">
        <v>38972</v>
      </c>
      <c r="B3082">
        <v>21261.7</v>
      </c>
      <c r="E3082">
        <v>161180800</v>
      </c>
    </row>
    <row r="3083" spans="1:5" x14ac:dyDescent="0.25">
      <c r="A3083" s="1">
        <v>38971</v>
      </c>
      <c r="B3083">
        <v>21054.39</v>
      </c>
      <c r="E3083">
        <v>163896200</v>
      </c>
    </row>
    <row r="3084" spans="1:5" x14ac:dyDescent="0.25">
      <c r="A3084" s="1">
        <v>38968</v>
      </c>
      <c r="B3084">
        <v>21718.58</v>
      </c>
      <c r="E3084">
        <v>118297700</v>
      </c>
    </row>
    <row r="3085" spans="1:5" x14ac:dyDescent="0.25">
      <c r="A3085" s="1">
        <v>38967</v>
      </c>
      <c r="B3085">
        <v>21884.880000000001</v>
      </c>
      <c r="E3085">
        <v>146080500</v>
      </c>
    </row>
    <row r="3086" spans="1:5" x14ac:dyDescent="0.25">
      <c r="A3086" s="1">
        <v>38966</v>
      </c>
      <c r="B3086">
        <v>22375.73</v>
      </c>
      <c r="E3086">
        <v>152553100</v>
      </c>
    </row>
    <row r="3087" spans="1:5" x14ac:dyDescent="0.25">
      <c r="A3087" s="1">
        <v>38965</v>
      </c>
      <c r="B3087">
        <v>22438.48</v>
      </c>
      <c r="E3087">
        <v>156525200</v>
      </c>
    </row>
    <row r="3088" spans="1:5" x14ac:dyDescent="0.25">
      <c r="A3088" s="1">
        <v>38964</v>
      </c>
      <c r="B3088">
        <v>22480.54</v>
      </c>
      <c r="E3088">
        <v>176418400</v>
      </c>
    </row>
    <row r="3089" spans="1:5" x14ac:dyDescent="0.25">
      <c r="A3089" s="1">
        <v>38961</v>
      </c>
      <c r="B3089">
        <v>22212.57</v>
      </c>
      <c r="E3089">
        <v>149586900</v>
      </c>
    </row>
    <row r="3090" spans="1:5" x14ac:dyDescent="0.25">
      <c r="A3090" s="1">
        <v>38960</v>
      </c>
      <c r="B3090">
        <v>21953.8</v>
      </c>
      <c r="E3090">
        <v>170469600</v>
      </c>
    </row>
    <row r="3091" spans="1:5" x14ac:dyDescent="0.25">
      <c r="A3091" s="1">
        <v>38959</v>
      </c>
      <c r="B3091">
        <v>22051.38</v>
      </c>
      <c r="E3091">
        <v>179773700</v>
      </c>
    </row>
    <row r="3092" spans="1:5" x14ac:dyDescent="0.25">
      <c r="A3092" s="1">
        <v>38958</v>
      </c>
      <c r="B3092">
        <v>21670.240000000002</v>
      </c>
      <c r="E3092">
        <v>151429600</v>
      </c>
    </row>
    <row r="3093" spans="1:5" x14ac:dyDescent="0.25">
      <c r="A3093" s="1">
        <v>38957</v>
      </c>
      <c r="B3093">
        <v>21945.34</v>
      </c>
      <c r="E3093">
        <v>146390200</v>
      </c>
    </row>
    <row r="3094" spans="1:5" x14ac:dyDescent="0.25">
      <c r="A3094" s="1">
        <v>38954</v>
      </c>
      <c r="B3094">
        <v>21767.62</v>
      </c>
      <c r="E3094">
        <v>108877900</v>
      </c>
    </row>
    <row r="3095" spans="1:5" x14ac:dyDescent="0.25">
      <c r="A3095" s="1">
        <v>38953</v>
      </c>
      <c r="B3095">
        <v>21664.66</v>
      </c>
      <c r="E3095">
        <v>145185800</v>
      </c>
    </row>
    <row r="3096" spans="1:5" x14ac:dyDescent="0.25">
      <c r="A3096" s="1">
        <v>38952</v>
      </c>
      <c r="B3096">
        <v>21657.09</v>
      </c>
      <c r="E3096">
        <v>180817500</v>
      </c>
    </row>
    <row r="3097" spans="1:5" x14ac:dyDescent="0.25">
      <c r="A3097" s="1">
        <v>38951</v>
      </c>
      <c r="B3097">
        <v>21990.14</v>
      </c>
      <c r="E3097">
        <v>150462900</v>
      </c>
    </row>
    <row r="3098" spans="1:5" x14ac:dyDescent="0.25">
      <c r="A3098" s="1">
        <v>38950</v>
      </c>
      <c r="B3098">
        <v>21733.98</v>
      </c>
      <c r="E3098">
        <v>149859500</v>
      </c>
    </row>
    <row r="3099" spans="1:5" x14ac:dyDescent="0.25">
      <c r="A3099" s="1">
        <v>38947</v>
      </c>
      <c r="B3099">
        <v>21279.32</v>
      </c>
      <c r="E3099">
        <v>103999900</v>
      </c>
    </row>
    <row r="3100" spans="1:5" x14ac:dyDescent="0.25">
      <c r="A3100" s="1">
        <v>38946</v>
      </c>
      <c r="B3100">
        <v>21385.14</v>
      </c>
      <c r="E3100">
        <v>168186700</v>
      </c>
    </row>
    <row r="3101" spans="1:5" x14ac:dyDescent="0.25">
      <c r="A3101" s="1">
        <v>38945</v>
      </c>
      <c r="B3101">
        <v>21080.52</v>
      </c>
      <c r="E3101">
        <v>142497400</v>
      </c>
    </row>
    <row r="3102" spans="1:5" x14ac:dyDescent="0.25">
      <c r="A3102" s="1">
        <v>38944</v>
      </c>
      <c r="B3102">
        <v>20950.18</v>
      </c>
      <c r="E3102">
        <v>127911700</v>
      </c>
    </row>
    <row r="3103" spans="1:5" x14ac:dyDescent="0.25">
      <c r="A3103" s="1">
        <v>38943</v>
      </c>
      <c r="B3103">
        <v>20770.57</v>
      </c>
      <c r="E3103">
        <v>151977000</v>
      </c>
    </row>
    <row r="3104" spans="1:5" x14ac:dyDescent="0.25">
      <c r="A3104" s="1">
        <v>38940</v>
      </c>
      <c r="B3104">
        <v>20700.59</v>
      </c>
      <c r="E3104">
        <v>116523400</v>
      </c>
    </row>
    <row r="3105" spans="1:5" x14ac:dyDescent="0.25">
      <c r="A3105" s="1">
        <v>38939</v>
      </c>
      <c r="B3105">
        <v>20540.080000000002</v>
      </c>
      <c r="E3105">
        <v>168204000</v>
      </c>
    </row>
    <row r="3106" spans="1:5" x14ac:dyDescent="0.25">
      <c r="A3106" s="1">
        <v>38937</v>
      </c>
      <c r="B3106">
        <v>20793.45</v>
      </c>
      <c r="E3106">
        <v>201129400</v>
      </c>
    </row>
    <row r="3107" spans="1:5" x14ac:dyDescent="0.25">
      <c r="A3107" s="1">
        <v>38936</v>
      </c>
      <c r="B3107">
        <v>20683.39</v>
      </c>
      <c r="E3107">
        <v>134539300</v>
      </c>
    </row>
    <row r="3108" spans="1:5" x14ac:dyDescent="0.25">
      <c r="A3108" s="1">
        <v>38933</v>
      </c>
      <c r="B3108">
        <v>21001.68</v>
      </c>
      <c r="E3108">
        <v>122343300</v>
      </c>
    </row>
    <row r="3109" spans="1:5" x14ac:dyDescent="0.25">
      <c r="A3109" s="1">
        <v>38932</v>
      </c>
      <c r="B3109">
        <v>20703.009999999998</v>
      </c>
      <c r="E3109">
        <v>120215300</v>
      </c>
    </row>
    <row r="3110" spans="1:5" x14ac:dyDescent="0.25">
      <c r="A3110" s="1">
        <v>38931</v>
      </c>
      <c r="B3110">
        <v>20778.060000000001</v>
      </c>
      <c r="E3110">
        <v>111481500</v>
      </c>
    </row>
    <row r="3111" spans="1:5" x14ac:dyDescent="0.25">
      <c r="A3111" s="1">
        <v>38930</v>
      </c>
      <c r="B3111">
        <v>20616.98</v>
      </c>
      <c r="E3111">
        <v>124626200</v>
      </c>
    </row>
    <row r="3112" spans="1:5" x14ac:dyDescent="0.25">
      <c r="A3112" s="1">
        <v>38929</v>
      </c>
      <c r="B3112">
        <v>20885.57</v>
      </c>
      <c r="E3112">
        <v>139701800</v>
      </c>
    </row>
    <row r="3113" spans="1:5" x14ac:dyDescent="0.25">
      <c r="A3113" s="1">
        <v>38926</v>
      </c>
      <c r="B3113">
        <v>20732.41</v>
      </c>
      <c r="E3113">
        <v>98703720</v>
      </c>
    </row>
    <row r="3114" spans="1:5" x14ac:dyDescent="0.25">
      <c r="A3114" s="1">
        <v>38925</v>
      </c>
      <c r="B3114">
        <v>20827.37</v>
      </c>
      <c r="E3114">
        <v>162580000</v>
      </c>
    </row>
    <row r="3115" spans="1:5" x14ac:dyDescent="0.25">
      <c r="A3115" s="1">
        <v>38924</v>
      </c>
      <c r="B3115">
        <v>20553.849999999999</v>
      </c>
      <c r="E3115">
        <v>138492800</v>
      </c>
    </row>
    <row r="3116" spans="1:5" x14ac:dyDescent="0.25">
      <c r="A3116" s="1">
        <v>38923</v>
      </c>
      <c r="B3116">
        <v>20413</v>
      </c>
      <c r="E3116">
        <v>170076500</v>
      </c>
    </row>
    <row r="3117" spans="1:5" x14ac:dyDescent="0.25">
      <c r="A3117" s="1">
        <v>38922</v>
      </c>
      <c r="B3117">
        <v>20358.87</v>
      </c>
      <c r="E3117">
        <v>176847900</v>
      </c>
    </row>
    <row r="3118" spans="1:5" x14ac:dyDescent="0.25">
      <c r="A3118" s="1">
        <v>38919</v>
      </c>
      <c r="B3118">
        <v>20179.650000000001</v>
      </c>
      <c r="E3118">
        <v>110946000</v>
      </c>
    </row>
    <row r="3119" spans="1:5" x14ac:dyDescent="0.25">
      <c r="A3119" s="1">
        <v>38918</v>
      </c>
      <c r="B3119">
        <v>20520.86</v>
      </c>
      <c r="E3119">
        <v>120952700</v>
      </c>
    </row>
    <row r="3120" spans="1:5" x14ac:dyDescent="0.25">
      <c r="A3120" s="1">
        <v>38917</v>
      </c>
      <c r="B3120">
        <v>20795.599999999999</v>
      </c>
      <c r="E3120">
        <v>165789300</v>
      </c>
    </row>
    <row r="3121" spans="1:5" x14ac:dyDescent="0.25">
      <c r="A3121" s="1">
        <v>38916</v>
      </c>
      <c r="B3121">
        <v>20242.57</v>
      </c>
      <c r="E3121">
        <v>127853700</v>
      </c>
    </row>
    <row r="3122" spans="1:5" x14ac:dyDescent="0.25">
      <c r="A3122" s="1">
        <v>38915</v>
      </c>
      <c r="B3122">
        <v>20268.57</v>
      </c>
      <c r="E3122">
        <v>135302100</v>
      </c>
    </row>
    <row r="3123" spans="1:5" x14ac:dyDescent="0.25">
      <c r="A3123" s="1">
        <v>38912</v>
      </c>
      <c r="B3123">
        <v>20676.2</v>
      </c>
      <c r="E3123">
        <v>109415700</v>
      </c>
    </row>
    <row r="3124" spans="1:5" x14ac:dyDescent="0.25">
      <c r="A3124" s="1">
        <v>38911</v>
      </c>
      <c r="B3124">
        <v>20963.97</v>
      </c>
      <c r="E3124">
        <v>160585400</v>
      </c>
    </row>
    <row r="3125" spans="1:5" x14ac:dyDescent="0.25">
      <c r="A3125" s="1">
        <v>38910</v>
      </c>
      <c r="B3125">
        <v>21591.68</v>
      </c>
      <c r="E3125">
        <v>138312000</v>
      </c>
    </row>
    <row r="3126" spans="1:5" x14ac:dyDescent="0.25">
      <c r="A3126" s="1">
        <v>38909</v>
      </c>
      <c r="B3126">
        <v>21267.97</v>
      </c>
      <c r="E3126">
        <v>162127000</v>
      </c>
    </row>
    <row r="3127" spans="1:5" x14ac:dyDescent="0.25">
      <c r="A3127" s="1">
        <v>38908</v>
      </c>
      <c r="B3127">
        <v>21346.57</v>
      </c>
      <c r="E3127">
        <v>154653100</v>
      </c>
    </row>
    <row r="3128" spans="1:5" x14ac:dyDescent="0.25">
      <c r="A3128" s="1">
        <v>38905</v>
      </c>
      <c r="B3128">
        <v>21358.31</v>
      </c>
      <c r="E3128">
        <v>137169600</v>
      </c>
    </row>
    <row r="3129" spans="1:5" x14ac:dyDescent="0.25">
      <c r="A3129" s="1">
        <v>38904</v>
      </c>
      <c r="B3129">
        <v>21243.83</v>
      </c>
      <c r="E3129">
        <v>117029500</v>
      </c>
    </row>
    <row r="3130" spans="1:5" x14ac:dyDescent="0.25">
      <c r="A3130" s="1">
        <v>38903</v>
      </c>
      <c r="B3130">
        <v>20935.919999999998</v>
      </c>
      <c r="E3130">
        <v>136183200</v>
      </c>
    </row>
    <row r="3131" spans="1:5" x14ac:dyDescent="0.25">
      <c r="A3131" s="1">
        <v>38902</v>
      </c>
      <c r="B3131">
        <v>21368.16</v>
      </c>
      <c r="E3131">
        <v>110398900</v>
      </c>
    </row>
    <row r="3132" spans="1:5" x14ac:dyDescent="0.25">
      <c r="A3132" s="1">
        <v>38901</v>
      </c>
      <c r="B3132">
        <v>21400.43</v>
      </c>
      <c r="E3132">
        <v>92569150</v>
      </c>
    </row>
    <row r="3133" spans="1:5" x14ac:dyDescent="0.25">
      <c r="A3133" s="1">
        <v>38898</v>
      </c>
      <c r="B3133">
        <v>21237.87</v>
      </c>
      <c r="E3133">
        <v>86351400</v>
      </c>
    </row>
    <row r="3134" spans="1:5" x14ac:dyDescent="0.25">
      <c r="A3134" s="1">
        <v>38897</v>
      </c>
      <c r="B3134">
        <v>20763.89</v>
      </c>
      <c r="E3134">
        <v>100028900</v>
      </c>
    </row>
    <row r="3135" spans="1:5" x14ac:dyDescent="0.25">
      <c r="A3135" s="1">
        <v>38896</v>
      </c>
      <c r="B3135">
        <v>20211.5</v>
      </c>
      <c r="E3135">
        <v>123902800</v>
      </c>
    </row>
    <row r="3136" spans="1:5" x14ac:dyDescent="0.25">
      <c r="A3136" s="1">
        <v>38895</v>
      </c>
      <c r="B3136">
        <v>20229.580000000002</v>
      </c>
      <c r="E3136">
        <v>127077100</v>
      </c>
    </row>
    <row r="3137" spans="1:5" x14ac:dyDescent="0.25">
      <c r="A3137" s="1">
        <v>38894</v>
      </c>
      <c r="B3137">
        <v>20310.79</v>
      </c>
      <c r="E3137">
        <v>147171900</v>
      </c>
    </row>
    <row r="3138" spans="1:5" x14ac:dyDescent="0.25">
      <c r="A3138" s="1">
        <v>38891</v>
      </c>
      <c r="B3138">
        <v>20499.830000000002</v>
      </c>
      <c r="E3138">
        <v>124059700</v>
      </c>
    </row>
    <row r="3139" spans="1:5" x14ac:dyDescent="0.25">
      <c r="A3139" s="1">
        <v>38890</v>
      </c>
      <c r="B3139">
        <v>20696.66</v>
      </c>
      <c r="E3139">
        <v>237640500</v>
      </c>
    </row>
    <row r="3140" spans="1:5" x14ac:dyDescent="0.25">
      <c r="A3140" s="1">
        <v>38889</v>
      </c>
      <c r="B3140">
        <v>20676.72</v>
      </c>
      <c r="E3140">
        <v>237721100</v>
      </c>
    </row>
    <row r="3141" spans="1:5" x14ac:dyDescent="0.25">
      <c r="A3141" s="1">
        <v>38888</v>
      </c>
      <c r="B3141">
        <v>20282.52</v>
      </c>
      <c r="E3141">
        <v>220428400</v>
      </c>
    </row>
    <row r="3142" spans="1:5" x14ac:dyDescent="0.25">
      <c r="A3142" s="1">
        <v>38887</v>
      </c>
      <c r="B3142">
        <v>19891.03</v>
      </c>
      <c r="E3142">
        <v>220862500</v>
      </c>
    </row>
    <row r="3143" spans="1:5" x14ac:dyDescent="0.25">
      <c r="A3143" s="1">
        <v>38883</v>
      </c>
      <c r="B3143">
        <v>19698.939999999999</v>
      </c>
      <c r="E3143">
        <v>242573500</v>
      </c>
    </row>
    <row r="3144" spans="1:5" x14ac:dyDescent="0.25">
      <c r="A3144" s="1">
        <v>38882</v>
      </c>
      <c r="B3144">
        <v>18753.72</v>
      </c>
      <c r="E3144">
        <v>269002900</v>
      </c>
    </row>
    <row r="3145" spans="1:5" x14ac:dyDescent="0.25">
      <c r="A3145" s="1">
        <v>38881</v>
      </c>
      <c r="B3145">
        <v>18380.060000000001</v>
      </c>
      <c r="E3145">
        <v>241096800</v>
      </c>
    </row>
    <row r="3146" spans="1:5" x14ac:dyDescent="0.25">
      <c r="A3146" s="1">
        <v>38880</v>
      </c>
      <c r="B3146">
        <v>19140.060000000001</v>
      </c>
      <c r="E3146">
        <v>155532200</v>
      </c>
    </row>
    <row r="3147" spans="1:5" x14ac:dyDescent="0.25">
      <c r="A3147" s="1">
        <v>38877</v>
      </c>
      <c r="B3147">
        <v>19324.72</v>
      </c>
      <c r="E3147">
        <v>143591000</v>
      </c>
    </row>
    <row r="3148" spans="1:5" x14ac:dyDescent="0.25">
      <c r="A3148" s="1">
        <v>38876</v>
      </c>
      <c r="B3148">
        <v>18414.689999999999</v>
      </c>
      <c r="E3148">
        <v>134279400</v>
      </c>
    </row>
    <row r="3149" spans="1:5" x14ac:dyDescent="0.25">
      <c r="A3149" s="1">
        <v>38875</v>
      </c>
      <c r="B3149">
        <v>19690.8</v>
      </c>
      <c r="E3149">
        <v>350237800</v>
      </c>
    </row>
    <row r="3150" spans="1:5" x14ac:dyDescent="0.25">
      <c r="A3150" s="1">
        <v>38874</v>
      </c>
      <c r="B3150">
        <v>20007.75</v>
      </c>
      <c r="E3150">
        <v>160550300</v>
      </c>
    </row>
    <row r="3151" spans="1:5" x14ac:dyDescent="0.25">
      <c r="A3151" s="1">
        <v>38873</v>
      </c>
      <c r="B3151">
        <v>20856.419999999998</v>
      </c>
      <c r="E3151">
        <v>295190300</v>
      </c>
    </row>
    <row r="3152" spans="1:5" x14ac:dyDescent="0.25">
      <c r="A3152" s="1">
        <v>38870</v>
      </c>
      <c r="B3152">
        <v>20874.86</v>
      </c>
      <c r="E3152">
        <v>143233400</v>
      </c>
    </row>
    <row r="3153" spans="1:5" x14ac:dyDescent="0.25">
      <c r="A3153" s="1">
        <v>38869</v>
      </c>
      <c r="B3153">
        <v>20358.25</v>
      </c>
      <c r="E3153">
        <v>209003500</v>
      </c>
    </row>
    <row r="3154" spans="1:5" x14ac:dyDescent="0.25">
      <c r="A3154" s="1">
        <v>38868</v>
      </c>
      <c r="B3154">
        <v>20565.46</v>
      </c>
      <c r="E3154">
        <v>271441900</v>
      </c>
    </row>
    <row r="3155" spans="1:5" x14ac:dyDescent="0.25">
      <c r="A3155" s="1">
        <v>38867</v>
      </c>
      <c r="B3155">
        <v>20473.97</v>
      </c>
      <c r="E3155">
        <v>191686000</v>
      </c>
    </row>
    <row r="3156" spans="1:5" x14ac:dyDescent="0.25">
      <c r="A3156" s="1">
        <v>38866</v>
      </c>
      <c r="B3156">
        <v>20829.18</v>
      </c>
      <c r="E3156">
        <v>185973500</v>
      </c>
    </row>
    <row r="3157" spans="1:5" x14ac:dyDescent="0.25">
      <c r="A3157" s="1">
        <v>38863</v>
      </c>
      <c r="B3157">
        <v>20696.16</v>
      </c>
      <c r="E3157">
        <v>96140060</v>
      </c>
    </row>
    <row r="3158" spans="1:5" x14ac:dyDescent="0.25">
      <c r="A3158" s="1">
        <v>38862</v>
      </c>
      <c r="B3158">
        <v>20026.38</v>
      </c>
      <c r="E3158">
        <v>160651100</v>
      </c>
    </row>
    <row r="3159" spans="1:5" x14ac:dyDescent="0.25">
      <c r="A3159" s="1">
        <v>38861</v>
      </c>
      <c r="B3159">
        <v>20014.29</v>
      </c>
      <c r="E3159">
        <v>124472200</v>
      </c>
    </row>
    <row r="3160" spans="1:5" x14ac:dyDescent="0.25">
      <c r="A3160" s="1">
        <v>38860</v>
      </c>
      <c r="B3160">
        <v>20394.580000000002</v>
      </c>
      <c r="E3160">
        <v>162376100</v>
      </c>
    </row>
    <row r="3161" spans="1:5" x14ac:dyDescent="0.25">
      <c r="A3161" s="1">
        <v>38859</v>
      </c>
      <c r="B3161">
        <v>19641.52</v>
      </c>
      <c r="E3161">
        <v>110849000</v>
      </c>
    </row>
    <row r="3162" spans="1:5" x14ac:dyDescent="0.25">
      <c r="A3162" s="1">
        <v>38856</v>
      </c>
      <c r="B3162">
        <v>20199.75</v>
      </c>
      <c r="E3162">
        <v>91029850</v>
      </c>
    </row>
    <row r="3163" spans="1:5" x14ac:dyDescent="0.25">
      <c r="A3163" s="1">
        <v>38855</v>
      </c>
      <c r="B3163">
        <v>20373.330000000002</v>
      </c>
      <c r="E3163">
        <v>141749100</v>
      </c>
    </row>
    <row r="3164" spans="1:5" x14ac:dyDescent="0.25">
      <c r="A3164" s="1">
        <v>38854</v>
      </c>
      <c r="B3164">
        <v>20652.61</v>
      </c>
      <c r="E3164">
        <v>148882600</v>
      </c>
    </row>
    <row r="3165" spans="1:5" x14ac:dyDescent="0.25">
      <c r="A3165" s="1">
        <v>38853</v>
      </c>
      <c r="B3165">
        <v>20812.95</v>
      </c>
      <c r="E3165">
        <v>171330200</v>
      </c>
    </row>
    <row r="3166" spans="1:5" x14ac:dyDescent="0.25">
      <c r="A3166" s="1">
        <v>38852</v>
      </c>
      <c r="B3166">
        <v>20974.14</v>
      </c>
      <c r="E3166">
        <v>198303900</v>
      </c>
    </row>
    <row r="3167" spans="1:5" x14ac:dyDescent="0.25">
      <c r="A3167" s="1">
        <v>38849</v>
      </c>
      <c r="B3167">
        <v>21781.46</v>
      </c>
      <c r="E3167">
        <v>194683500</v>
      </c>
    </row>
    <row r="3168" spans="1:5" x14ac:dyDescent="0.25">
      <c r="A3168" s="1">
        <v>38848</v>
      </c>
      <c r="B3168">
        <v>22094.12</v>
      </c>
      <c r="E3168">
        <v>146161200</v>
      </c>
    </row>
    <row r="3169" spans="1:5" x14ac:dyDescent="0.25">
      <c r="A3169" s="1">
        <v>38847</v>
      </c>
      <c r="B3169">
        <v>22024.03</v>
      </c>
      <c r="E3169">
        <v>165080700</v>
      </c>
    </row>
    <row r="3170" spans="1:5" x14ac:dyDescent="0.25">
      <c r="A3170" s="1">
        <v>38846</v>
      </c>
      <c r="B3170">
        <v>21913.55</v>
      </c>
      <c r="E3170">
        <v>178746400</v>
      </c>
    </row>
    <row r="3171" spans="1:5" x14ac:dyDescent="0.25">
      <c r="A3171" s="1">
        <v>38845</v>
      </c>
      <c r="B3171">
        <v>21756.9</v>
      </c>
      <c r="E3171">
        <v>178170700</v>
      </c>
    </row>
    <row r="3172" spans="1:5" x14ac:dyDescent="0.25">
      <c r="A3172" s="1">
        <v>38842</v>
      </c>
      <c r="B3172">
        <v>21822.240000000002</v>
      </c>
      <c r="E3172">
        <v>227224900</v>
      </c>
    </row>
    <row r="3173" spans="1:5" x14ac:dyDescent="0.25">
      <c r="A3173" s="1">
        <v>38841</v>
      </c>
      <c r="B3173">
        <v>21525.35</v>
      </c>
      <c r="E3173">
        <v>160025500</v>
      </c>
    </row>
    <row r="3174" spans="1:5" x14ac:dyDescent="0.25">
      <c r="A3174" s="1">
        <v>38840</v>
      </c>
      <c r="B3174">
        <v>21362.71</v>
      </c>
      <c r="E3174">
        <v>121109200</v>
      </c>
    </row>
    <row r="3175" spans="1:5" x14ac:dyDescent="0.25">
      <c r="A3175" s="1">
        <v>38839</v>
      </c>
      <c r="B3175">
        <v>21394.18</v>
      </c>
      <c r="E3175">
        <v>148657300</v>
      </c>
    </row>
    <row r="3176" spans="1:5" x14ac:dyDescent="0.25">
      <c r="A3176" s="1">
        <v>38835</v>
      </c>
      <c r="B3176">
        <v>21135.51</v>
      </c>
      <c r="E3176">
        <v>129563700</v>
      </c>
    </row>
    <row r="3177" spans="1:5" x14ac:dyDescent="0.25">
      <c r="A3177" s="1">
        <v>38833</v>
      </c>
      <c r="B3177">
        <v>21353.95</v>
      </c>
      <c r="E3177">
        <v>117507200</v>
      </c>
    </row>
    <row r="3178" spans="1:5" x14ac:dyDescent="0.25">
      <c r="A3178" s="1">
        <v>38832</v>
      </c>
      <c r="B3178">
        <v>21030.74</v>
      </c>
      <c r="E3178">
        <v>156417400</v>
      </c>
    </row>
    <row r="3179" spans="1:5" x14ac:dyDescent="0.25">
      <c r="A3179" s="1">
        <v>38831</v>
      </c>
      <c r="B3179">
        <v>21046.62</v>
      </c>
      <c r="E3179">
        <v>166130500</v>
      </c>
    </row>
    <row r="3180" spans="1:5" x14ac:dyDescent="0.25">
      <c r="A3180" s="1">
        <v>38828</v>
      </c>
      <c r="B3180">
        <v>21029.02</v>
      </c>
      <c r="E3180">
        <v>196929600</v>
      </c>
    </row>
    <row r="3181" spans="1:5" x14ac:dyDescent="0.25">
      <c r="A3181" s="1">
        <v>38827</v>
      </c>
      <c r="B3181">
        <v>20985.48</v>
      </c>
      <c r="E3181">
        <v>150494200</v>
      </c>
    </row>
    <row r="3182" spans="1:5" x14ac:dyDescent="0.25">
      <c r="A3182" s="1">
        <v>38826</v>
      </c>
      <c r="B3182">
        <v>21100.61</v>
      </c>
      <c r="E3182">
        <v>87454100</v>
      </c>
    </row>
    <row r="3183" spans="1:5" x14ac:dyDescent="0.25">
      <c r="A3183" s="1">
        <v>38825</v>
      </c>
      <c r="B3183">
        <v>20946.900000000001</v>
      </c>
      <c r="E3183">
        <v>139485400</v>
      </c>
    </row>
    <row r="3184" spans="1:5" x14ac:dyDescent="0.25">
      <c r="A3184" s="1">
        <v>38820</v>
      </c>
      <c r="B3184">
        <v>20666.97</v>
      </c>
      <c r="E3184">
        <v>131506200</v>
      </c>
    </row>
    <row r="3185" spans="1:5" x14ac:dyDescent="0.25">
      <c r="A3185" s="1">
        <v>38819</v>
      </c>
      <c r="B3185">
        <v>20722.88</v>
      </c>
      <c r="E3185">
        <v>97212950</v>
      </c>
    </row>
    <row r="3186" spans="1:5" x14ac:dyDescent="0.25">
      <c r="A3186" s="1">
        <v>38818</v>
      </c>
      <c r="B3186">
        <v>20865.34</v>
      </c>
      <c r="E3186">
        <v>144727600</v>
      </c>
    </row>
    <row r="3187" spans="1:5" x14ac:dyDescent="0.25">
      <c r="A3187" s="1">
        <v>38817</v>
      </c>
      <c r="B3187">
        <v>20725.8</v>
      </c>
      <c r="E3187">
        <v>161787900</v>
      </c>
    </row>
    <row r="3188" spans="1:5" x14ac:dyDescent="0.25">
      <c r="A3188" s="1">
        <v>38814</v>
      </c>
      <c r="B3188">
        <v>20599.91</v>
      </c>
      <c r="E3188">
        <v>148769000</v>
      </c>
    </row>
    <row r="3189" spans="1:5" x14ac:dyDescent="0.25">
      <c r="A3189" s="1">
        <v>38813</v>
      </c>
      <c r="B3189">
        <v>20631.27</v>
      </c>
      <c r="E3189">
        <v>137087300</v>
      </c>
    </row>
    <row r="3190" spans="1:5" x14ac:dyDescent="0.25">
      <c r="A3190" s="1">
        <v>38812</v>
      </c>
      <c r="B3190">
        <v>20685.330000000002</v>
      </c>
      <c r="E3190">
        <v>146544700</v>
      </c>
    </row>
    <row r="3191" spans="1:5" x14ac:dyDescent="0.25">
      <c r="A3191" s="1">
        <v>38811</v>
      </c>
      <c r="B3191">
        <v>20647.599999999999</v>
      </c>
      <c r="E3191">
        <v>155860800</v>
      </c>
    </row>
    <row r="3192" spans="1:5" x14ac:dyDescent="0.25">
      <c r="A3192" s="1">
        <v>38810</v>
      </c>
      <c r="B3192">
        <v>20711.75</v>
      </c>
      <c r="E3192">
        <v>207001200</v>
      </c>
    </row>
    <row r="3193" spans="1:5" x14ac:dyDescent="0.25">
      <c r="A3193" s="1">
        <v>38807</v>
      </c>
      <c r="B3193">
        <v>20351.740000000002</v>
      </c>
      <c r="E3193">
        <v>150269500</v>
      </c>
    </row>
    <row r="3194" spans="1:5" x14ac:dyDescent="0.25">
      <c r="A3194" s="1">
        <v>38806</v>
      </c>
      <c r="B3194">
        <v>20677.96</v>
      </c>
      <c r="E3194">
        <v>169296800</v>
      </c>
    </row>
    <row r="3195" spans="1:5" x14ac:dyDescent="0.25">
      <c r="A3195" s="1">
        <v>38805</v>
      </c>
      <c r="B3195">
        <v>20327.64</v>
      </c>
      <c r="E3195">
        <v>213113800</v>
      </c>
    </row>
    <row r="3196" spans="1:5" x14ac:dyDescent="0.25">
      <c r="A3196" s="1">
        <v>38804</v>
      </c>
      <c r="B3196">
        <v>20200.150000000001</v>
      </c>
      <c r="E3196">
        <v>197793000</v>
      </c>
    </row>
    <row r="3197" spans="1:5" x14ac:dyDescent="0.25">
      <c r="A3197" s="1">
        <v>38803</v>
      </c>
      <c r="B3197">
        <v>20438.48</v>
      </c>
      <c r="E3197">
        <v>152252500</v>
      </c>
    </row>
    <row r="3198" spans="1:5" x14ac:dyDescent="0.25">
      <c r="A3198" s="1">
        <v>38800</v>
      </c>
      <c r="B3198">
        <v>20320.490000000002</v>
      </c>
      <c r="E3198">
        <v>128470400</v>
      </c>
    </row>
    <row r="3199" spans="1:5" x14ac:dyDescent="0.25">
      <c r="A3199" s="1">
        <v>38799</v>
      </c>
      <c r="B3199">
        <v>20159.77</v>
      </c>
      <c r="E3199">
        <v>134217300</v>
      </c>
    </row>
    <row r="3200" spans="1:5" x14ac:dyDescent="0.25">
      <c r="A3200" s="1">
        <v>38798</v>
      </c>
      <c r="B3200">
        <v>19991.48</v>
      </c>
      <c r="E3200">
        <v>212165000</v>
      </c>
    </row>
    <row r="3201" spans="1:5" x14ac:dyDescent="0.25">
      <c r="A3201" s="1">
        <v>38796</v>
      </c>
      <c r="B3201">
        <v>20138.47</v>
      </c>
      <c r="E3201">
        <v>141884200</v>
      </c>
    </row>
    <row r="3202" spans="1:5" x14ac:dyDescent="0.25">
      <c r="A3202" s="1">
        <v>38793</v>
      </c>
      <c r="B3202">
        <v>19820.669999999998</v>
      </c>
      <c r="E3202">
        <v>149239400</v>
      </c>
    </row>
    <row r="3203" spans="1:5" x14ac:dyDescent="0.25">
      <c r="A3203" s="1">
        <v>38792</v>
      </c>
      <c r="B3203">
        <v>19631.96</v>
      </c>
      <c r="E3203">
        <v>135686200</v>
      </c>
    </row>
    <row r="3204" spans="1:5" x14ac:dyDescent="0.25">
      <c r="A3204" s="1">
        <v>38791</v>
      </c>
      <c r="B3204">
        <v>19692.84</v>
      </c>
      <c r="E3204">
        <v>182204600</v>
      </c>
    </row>
    <row r="3205" spans="1:5" x14ac:dyDescent="0.25">
      <c r="A3205" s="1">
        <v>38790</v>
      </c>
      <c r="B3205">
        <v>19289.68</v>
      </c>
      <c r="E3205">
        <v>173915800</v>
      </c>
    </row>
    <row r="3206" spans="1:5" x14ac:dyDescent="0.25">
      <c r="A3206" s="1">
        <v>38789</v>
      </c>
      <c r="B3206">
        <v>18945.27</v>
      </c>
      <c r="E3206">
        <v>220913100</v>
      </c>
    </row>
    <row r="3207" spans="1:5" x14ac:dyDescent="0.25">
      <c r="A3207" s="1">
        <v>38786</v>
      </c>
      <c r="B3207">
        <v>18753.05</v>
      </c>
      <c r="E3207">
        <v>210047500</v>
      </c>
    </row>
    <row r="3208" spans="1:5" x14ac:dyDescent="0.25">
      <c r="A3208" s="1">
        <v>38785</v>
      </c>
      <c r="B3208">
        <v>18818.919999999998</v>
      </c>
      <c r="E3208">
        <v>219699000</v>
      </c>
    </row>
    <row r="3209" spans="1:5" x14ac:dyDescent="0.25">
      <c r="A3209" s="1">
        <v>38784</v>
      </c>
      <c r="B3209">
        <v>18540.599999999999</v>
      </c>
      <c r="E3209">
        <v>243516000</v>
      </c>
    </row>
    <row r="3210" spans="1:5" x14ac:dyDescent="0.25">
      <c r="A3210" s="1">
        <v>38783</v>
      </c>
      <c r="B3210">
        <v>18626.23</v>
      </c>
      <c r="E3210">
        <v>184872700</v>
      </c>
    </row>
    <row r="3211" spans="1:5" x14ac:dyDescent="0.25">
      <c r="A3211" s="1">
        <v>38782</v>
      </c>
      <c r="B3211">
        <v>19369.849999999999</v>
      </c>
      <c r="E3211">
        <v>136625000</v>
      </c>
    </row>
    <row r="3212" spans="1:5" x14ac:dyDescent="0.25">
      <c r="A3212" s="1">
        <v>38779</v>
      </c>
      <c r="B3212">
        <v>19299.560000000001</v>
      </c>
      <c r="E3212">
        <v>126049300</v>
      </c>
    </row>
    <row r="3213" spans="1:5" x14ac:dyDescent="0.25">
      <c r="A3213" s="1">
        <v>38778</v>
      </c>
      <c r="B3213">
        <v>19391.13</v>
      </c>
      <c r="E3213">
        <v>163357900</v>
      </c>
    </row>
    <row r="3214" spans="1:5" x14ac:dyDescent="0.25">
      <c r="A3214" s="1">
        <v>38776</v>
      </c>
      <c r="B3214">
        <v>19085.349999999999</v>
      </c>
      <c r="E3214">
        <v>216492800</v>
      </c>
    </row>
    <row r="3215" spans="1:5" x14ac:dyDescent="0.25">
      <c r="A3215" s="1">
        <v>38775</v>
      </c>
      <c r="B3215">
        <v>19657.52</v>
      </c>
      <c r="E3215">
        <v>226625000</v>
      </c>
    </row>
    <row r="3216" spans="1:5" x14ac:dyDescent="0.25">
      <c r="A3216" s="1">
        <v>38772</v>
      </c>
      <c r="B3216">
        <v>19486.12</v>
      </c>
      <c r="E3216">
        <v>194819600</v>
      </c>
    </row>
    <row r="3217" spans="1:5" x14ac:dyDescent="0.25">
      <c r="A3217" s="1">
        <v>38771</v>
      </c>
      <c r="B3217">
        <v>19660.2</v>
      </c>
      <c r="E3217">
        <v>112638000</v>
      </c>
    </row>
    <row r="3218" spans="1:5" x14ac:dyDescent="0.25">
      <c r="A3218" s="1">
        <v>38770</v>
      </c>
      <c r="B3218">
        <v>19684.45</v>
      </c>
      <c r="E3218">
        <v>159511800</v>
      </c>
    </row>
    <row r="3219" spans="1:5" x14ac:dyDescent="0.25">
      <c r="A3219" s="1">
        <v>38769</v>
      </c>
      <c r="B3219">
        <v>19518.46</v>
      </c>
      <c r="E3219">
        <v>188207800</v>
      </c>
    </row>
    <row r="3220" spans="1:5" x14ac:dyDescent="0.25">
      <c r="A3220" s="1">
        <v>38768</v>
      </c>
      <c r="B3220">
        <v>19388.64</v>
      </c>
      <c r="E3220">
        <v>147973100</v>
      </c>
    </row>
    <row r="3221" spans="1:5" x14ac:dyDescent="0.25">
      <c r="A3221" s="1">
        <v>38765</v>
      </c>
      <c r="B3221">
        <v>19389.32</v>
      </c>
      <c r="E3221">
        <v>88078720</v>
      </c>
    </row>
    <row r="3222" spans="1:5" x14ac:dyDescent="0.25">
      <c r="A3222" s="1">
        <v>38764</v>
      </c>
      <c r="B3222">
        <v>18665.13</v>
      </c>
      <c r="E3222">
        <v>99228050</v>
      </c>
    </row>
    <row r="3223" spans="1:5" x14ac:dyDescent="0.25">
      <c r="A3223" s="1">
        <v>38763</v>
      </c>
      <c r="B3223">
        <v>18734.36</v>
      </c>
      <c r="E3223">
        <v>162632500</v>
      </c>
    </row>
    <row r="3224" spans="1:5" x14ac:dyDescent="0.25">
      <c r="A3224" s="1">
        <v>38762</v>
      </c>
      <c r="B3224">
        <v>18750.43</v>
      </c>
      <c r="E3224">
        <v>155941000</v>
      </c>
    </row>
    <row r="3225" spans="1:5" x14ac:dyDescent="0.25">
      <c r="A3225" s="1">
        <v>38761</v>
      </c>
      <c r="B3225">
        <v>18970.150000000001</v>
      </c>
      <c r="E3225">
        <v>129073900</v>
      </c>
    </row>
    <row r="3226" spans="1:5" x14ac:dyDescent="0.25">
      <c r="A3226" s="1">
        <v>38758</v>
      </c>
      <c r="B3226">
        <v>19395.080000000002</v>
      </c>
      <c r="E3226">
        <v>111032800</v>
      </c>
    </row>
    <row r="3227" spans="1:5" x14ac:dyDescent="0.25">
      <c r="A3227" s="1">
        <v>38757</v>
      </c>
      <c r="B3227">
        <v>19469.59</v>
      </c>
      <c r="E3227">
        <v>138546700</v>
      </c>
    </row>
    <row r="3228" spans="1:5" x14ac:dyDescent="0.25">
      <c r="A3228" s="1">
        <v>38756</v>
      </c>
      <c r="B3228">
        <v>19201.3</v>
      </c>
      <c r="E3228">
        <v>109959800</v>
      </c>
    </row>
    <row r="3229" spans="1:5" x14ac:dyDescent="0.25">
      <c r="A3229" s="1">
        <v>38755</v>
      </c>
      <c r="B3229">
        <v>19633.830000000002</v>
      </c>
      <c r="E3229">
        <v>134547400</v>
      </c>
    </row>
    <row r="3230" spans="1:5" x14ac:dyDescent="0.25">
      <c r="A3230" s="1">
        <v>38754</v>
      </c>
      <c r="B3230">
        <v>19769.18</v>
      </c>
      <c r="E3230">
        <v>169366700</v>
      </c>
    </row>
    <row r="3231" spans="1:5" x14ac:dyDescent="0.25">
      <c r="A3231" s="1">
        <v>38751</v>
      </c>
      <c r="B3231">
        <v>19505.990000000002</v>
      </c>
      <c r="E3231">
        <v>92769280</v>
      </c>
    </row>
    <row r="3232" spans="1:5" x14ac:dyDescent="0.25">
      <c r="A3232" s="1">
        <v>38750</v>
      </c>
      <c r="B3232">
        <v>20076.7</v>
      </c>
      <c r="E3232">
        <v>150356500</v>
      </c>
    </row>
    <row r="3233" spans="1:5" x14ac:dyDescent="0.25">
      <c r="A3233" s="1">
        <v>38749</v>
      </c>
      <c r="B3233">
        <v>20040.95</v>
      </c>
      <c r="E3233">
        <v>265168200</v>
      </c>
    </row>
    <row r="3234" spans="1:5" x14ac:dyDescent="0.25">
      <c r="A3234" s="1">
        <v>38748</v>
      </c>
      <c r="B3234">
        <v>19745.16</v>
      </c>
      <c r="E3234">
        <v>265053200</v>
      </c>
    </row>
    <row r="3235" spans="1:5" x14ac:dyDescent="0.25">
      <c r="A3235" s="1">
        <v>38747</v>
      </c>
      <c r="B3235">
        <v>19589.939999999999</v>
      </c>
      <c r="E3235">
        <v>182000400</v>
      </c>
    </row>
    <row r="3236" spans="1:5" x14ac:dyDescent="0.25">
      <c r="A3236" s="1">
        <v>38744</v>
      </c>
      <c r="B3236">
        <v>19718.47</v>
      </c>
      <c r="E3236">
        <v>118802100</v>
      </c>
    </row>
    <row r="3237" spans="1:5" x14ac:dyDescent="0.25">
      <c r="A3237" s="1">
        <v>38743</v>
      </c>
      <c r="B3237">
        <v>19414.12</v>
      </c>
      <c r="E3237">
        <v>146700400</v>
      </c>
    </row>
    <row r="3238" spans="1:5" x14ac:dyDescent="0.25">
      <c r="A3238" s="1">
        <v>38742</v>
      </c>
      <c r="B3238">
        <v>19262.400000000001</v>
      </c>
      <c r="E3238">
        <v>165581500</v>
      </c>
    </row>
    <row r="3239" spans="1:5" x14ac:dyDescent="0.25">
      <c r="A3239" s="1">
        <v>38741</v>
      </c>
      <c r="B3239">
        <v>19016.93</v>
      </c>
      <c r="E3239">
        <v>163158500</v>
      </c>
    </row>
    <row r="3240" spans="1:5" x14ac:dyDescent="0.25">
      <c r="A3240" s="1">
        <v>38740</v>
      </c>
      <c r="B3240">
        <v>18797.95</v>
      </c>
      <c r="E3240">
        <v>156573600</v>
      </c>
    </row>
    <row r="3241" spans="1:5" x14ac:dyDescent="0.25">
      <c r="A3241" s="1">
        <v>38737</v>
      </c>
      <c r="B3241">
        <v>18880.43</v>
      </c>
      <c r="E3241">
        <v>103825700</v>
      </c>
    </row>
    <row r="3242" spans="1:5" x14ac:dyDescent="0.25">
      <c r="A3242" s="1">
        <v>38736</v>
      </c>
      <c r="B3242">
        <v>18730.61</v>
      </c>
      <c r="E3242">
        <v>133624200</v>
      </c>
    </row>
    <row r="3243" spans="1:5" x14ac:dyDescent="0.25">
      <c r="A3243" s="1">
        <v>38735</v>
      </c>
      <c r="B3243">
        <v>18304.080000000002</v>
      </c>
      <c r="E3243">
        <v>115761700</v>
      </c>
    </row>
    <row r="3244" spans="1:5" x14ac:dyDescent="0.25">
      <c r="A3244" s="1">
        <v>38734</v>
      </c>
      <c r="B3244">
        <v>18261.009999999998</v>
      </c>
      <c r="E3244">
        <v>147418200</v>
      </c>
    </row>
    <row r="3245" spans="1:5" x14ac:dyDescent="0.25">
      <c r="A3245" s="1">
        <v>38733</v>
      </c>
      <c r="B3245">
        <v>18328.7</v>
      </c>
      <c r="E3245">
        <v>186624700</v>
      </c>
    </row>
    <row r="3246" spans="1:5" x14ac:dyDescent="0.25">
      <c r="A3246" s="1">
        <v>38730</v>
      </c>
      <c r="B3246">
        <v>18567.64</v>
      </c>
      <c r="E3246">
        <v>176015500</v>
      </c>
    </row>
    <row r="3247" spans="1:5" x14ac:dyDescent="0.25">
      <c r="A3247" s="1">
        <v>38729</v>
      </c>
      <c r="B3247">
        <v>18577</v>
      </c>
      <c r="E3247">
        <v>172974200</v>
      </c>
    </row>
    <row r="3248" spans="1:5" x14ac:dyDescent="0.25">
      <c r="A3248" s="1">
        <v>38728</v>
      </c>
      <c r="B3248">
        <v>18594.16</v>
      </c>
      <c r="E3248">
        <v>161339500</v>
      </c>
    </row>
    <row r="3249" spans="1:5" x14ac:dyDescent="0.25">
      <c r="A3249" s="1">
        <v>38727</v>
      </c>
      <c r="B3249">
        <v>18473.34</v>
      </c>
      <c r="E3249">
        <v>160604700</v>
      </c>
    </row>
    <row r="3250" spans="1:5" x14ac:dyDescent="0.25">
      <c r="A3250" s="1">
        <v>38726</v>
      </c>
      <c r="B3250">
        <v>18554.490000000002</v>
      </c>
      <c r="E3250">
        <v>155966800</v>
      </c>
    </row>
    <row r="3251" spans="1:5" x14ac:dyDescent="0.25">
      <c r="A3251" s="1">
        <v>38723</v>
      </c>
      <c r="B3251">
        <v>18414.849999999999</v>
      </c>
      <c r="E3251">
        <v>156016000</v>
      </c>
    </row>
    <row r="3252" spans="1:5" x14ac:dyDescent="0.25">
      <c r="A3252" s="1">
        <v>38722</v>
      </c>
      <c r="B3252">
        <v>18244.64</v>
      </c>
      <c r="E3252">
        <v>116993700</v>
      </c>
    </row>
    <row r="3253" spans="1:5" x14ac:dyDescent="0.25">
      <c r="A3253" s="1">
        <v>38721</v>
      </c>
      <c r="B3253">
        <v>18415.34</v>
      </c>
      <c r="E3253">
        <v>129822100</v>
      </c>
    </row>
    <row r="3254" spans="1:5" x14ac:dyDescent="0.25">
      <c r="A3254" s="1">
        <v>38720</v>
      </c>
      <c r="B3254">
        <v>18355.7</v>
      </c>
      <c r="E3254">
        <v>115835300</v>
      </c>
    </row>
    <row r="3255" spans="1:5" x14ac:dyDescent="0.25">
      <c r="A3255" s="1">
        <v>38716</v>
      </c>
      <c r="B3255">
        <v>18096.54</v>
      </c>
      <c r="E3255">
        <v>133796400</v>
      </c>
    </row>
    <row r="3256" spans="1:5" x14ac:dyDescent="0.25">
      <c r="A3256" s="1">
        <v>38715</v>
      </c>
      <c r="B3256">
        <v>18172.45</v>
      </c>
      <c r="E3256">
        <v>106766200</v>
      </c>
    </row>
    <row r="3257" spans="1:5" x14ac:dyDescent="0.25">
      <c r="A3257" s="1">
        <v>38714</v>
      </c>
      <c r="B3257">
        <v>18078.03</v>
      </c>
      <c r="E3257">
        <v>75657030</v>
      </c>
    </row>
    <row r="3258" spans="1:5" x14ac:dyDescent="0.25">
      <c r="A3258" s="1">
        <v>38713</v>
      </c>
      <c r="B3258">
        <v>18312.14</v>
      </c>
      <c r="E3258">
        <v>69019610</v>
      </c>
    </row>
    <row r="3259" spans="1:5" x14ac:dyDescent="0.25">
      <c r="A3259" s="1">
        <v>38709</v>
      </c>
      <c r="B3259">
        <v>18123.93</v>
      </c>
      <c r="E3259">
        <v>77038320</v>
      </c>
    </row>
    <row r="3260" spans="1:5" x14ac:dyDescent="0.25">
      <c r="A3260" s="1">
        <v>38708</v>
      </c>
      <c r="B3260">
        <v>18049.13</v>
      </c>
      <c r="E3260">
        <v>47338790</v>
      </c>
    </row>
    <row r="3261" spans="1:5" x14ac:dyDescent="0.25">
      <c r="A3261" s="1">
        <v>38707</v>
      </c>
      <c r="B3261">
        <v>17898.18</v>
      </c>
      <c r="E3261">
        <v>48205060</v>
      </c>
    </row>
    <row r="3262" spans="1:5" x14ac:dyDescent="0.25">
      <c r="A3262" s="1">
        <v>38706</v>
      </c>
      <c r="B3262">
        <v>17761.64</v>
      </c>
      <c r="E3262">
        <v>113899800</v>
      </c>
    </row>
    <row r="3263" spans="1:5" x14ac:dyDescent="0.25">
      <c r="A3263" s="1">
        <v>38705</v>
      </c>
      <c r="B3263">
        <v>17869.849999999999</v>
      </c>
      <c r="E3263">
        <v>70483260</v>
      </c>
    </row>
    <row r="3264" spans="1:5" x14ac:dyDescent="0.25">
      <c r="A3264" s="1">
        <v>38701</v>
      </c>
      <c r="B3264">
        <v>17658.29</v>
      </c>
      <c r="E3264">
        <v>123923000</v>
      </c>
    </row>
    <row r="3265" spans="1:5" x14ac:dyDescent="0.25">
      <c r="A3265" s="1">
        <v>38700</v>
      </c>
      <c r="B3265">
        <v>17458.77</v>
      </c>
      <c r="E3265">
        <v>36792300</v>
      </c>
    </row>
    <row r="3266" spans="1:5" x14ac:dyDescent="0.25">
      <c r="A3266" s="1">
        <v>38699</v>
      </c>
      <c r="B3266">
        <v>17426.37</v>
      </c>
      <c r="E3266">
        <v>135118000</v>
      </c>
    </row>
    <row r="3267" spans="1:5" x14ac:dyDescent="0.25">
      <c r="A3267" s="1">
        <v>38698</v>
      </c>
      <c r="B3267">
        <v>17587.36</v>
      </c>
      <c r="E3267">
        <v>111496900</v>
      </c>
    </row>
    <row r="3268" spans="1:5" x14ac:dyDescent="0.25">
      <c r="A3268" s="1">
        <v>38695</v>
      </c>
      <c r="B3268">
        <v>17393.990000000002</v>
      </c>
      <c r="E3268">
        <v>105026000</v>
      </c>
    </row>
    <row r="3269" spans="1:5" x14ac:dyDescent="0.25">
      <c r="A3269" s="1">
        <v>38694</v>
      </c>
      <c r="B3269">
        <v>17251.82</v>
      </c>
      <c r="E3269">
        <v>116739600</v>
      </c>
    </row>
    <row r="3270" spans="1:5" x14ac:dyDescent="0.25">
      <c r="A3270" s="1">
        <v>38693</v>
      </c>
      <c r="B3270">
        <v>17292.38</v>
      </c>
      <c r="E3270">
        <v>249642100</v>
      </c>
    </row>
    <row r="3271" spans="1:5" x14ac:dyDescent="0.25">
      <c r="A3271" s="1">
        <v>38692</v>
      </c>
      <c r="B3271">
        <v>17016.47</v>
      </c>
      <c r="E3271">
        <v>121047800</v>
      </c>
    </row>
    <row r="3272" spans="1:5" x14ac:dyDescent="0.25">
      <c r="A3272" s="1">
        <v>38691</v>
      </c>
      <c r="B3272">
        <v>16858.73</v>
      </c>
      <c r="E3272">
        <v>152738800</v>
      </c>
    </row>
    <row r="3273" spans="1:5" x14ac:dyDescent="0.25">
      <c r="A3273" s="1">
        <v>38688</v>
      </c>
      <c r="B3273">
        <v>16940.830000000002</v>
      </c>
      <c r="E3273">
        <v>120405700</v>
      </c>
    </row>
    <row r="3274" spans="1:5" x14ac:dyDescent="0.25">
      <c r="A3274" s="1">
        <v>38687</v>
      </c>
      <c r="B3274">
        <v>16800.93</v>
      </c>
      <c r="E3274">
        <v>160349400</v>
      </c>
    </row>
    <row r="3275" spans="1:5" x14ac:dyDescent="0.25">
      <c r="A3275" s="1">
        <v>38686</v>
      </c>
      <c r="B3275">
        <v>16774.54</v>
      </c>
      <c r="E3275">
        <v>205049900</v>
      </c>
    </row>
    <row r="3276" spans="1:5" x14ac:dyDescent="0.25">
      <c r="A3276" s="1">
        <v>38685</v>
      </c>
      <c r="B3276">
        <v>17030.53</v>
      </c>
      <c r="E3276">
        <v>193940800</v>
      </c>
    </row>
    <row r="3277" spans="1:5" x14ac:dyDescent="0.25">
      <c r="A3277" s="1">
        <v>38684</v>
      </c>
      <c r="B3277">
        <v>17196.689999999999</v>
      </c>
      <c r="E3277">
        <v>142825800</v>
      </c>
    </row>
    <row r="3278" spans="1:5" x14ac:dyDescent="0.25">
      <c r="A3278" s="1">
        <v>38681</v>
      </c>
      <c r="B3278">
        <v>17318.27</v>
      </c>
      <c r="E3278">
        <v>88227090</v>
      </c>
    </row>
    <row r="3279" spans="1:5" x14ac:dyDescent="0.25">
      <c r="A3279" s="1">
        <v>38680</v>
      </c>
      <c r="B3279">
        <v>17450.66</v>
      </c>
      <c r="E3279">
        <v>154322600</v>
      </c>
    </row>
    <row r="3280" spans="1:5" x14ac:dyDescent="0.25">
      <c r="A3280" s="1">
        <v>38679</v>
      </c>
      <c r="B3280">
        <v>17236.04</v>
      </c>
      <c r="E3280">
        <v>177408200</v>
      </c>
    </row>
    <row r="3281" spans="1:5" x14ac:dyDescent="0.25">
      <c r="A3281" s="1">
        <v>38678</v>
      </c>
      <c r="B3281">
        <v>17287.53</v>
      </c>
      <c r="E3281">
        <v>139628200</v>
      </c>
    </row>
    <row r="3282" spans="1:5" x14ac:dyDescent="0.25">
      <c r="A3282" s="1">
        <v>38677</v>
      </c>
      <c r="B3282">
        <v>17439.84</v>
      </c>
      <c r="E3282">
        <v>136131900</v>
      </c>
    </row>
    <row r="3283" spans="1:5" x14ac:dyDescent="0.25">
      <c r="A3283" s="1">
        <v>38674</v>
      </c>
      <c r="B3283">
        <v>17468.97</v>
      </c>
      <c r="E3283">
        <v>86685160</v>
      </c>
    </row>
    <row r="3284" spans="1:5" x14ac:dyDescent="0.25">
      <c r="A3284" s="1">
        <v>38673</v>
      </c>
      <c r="B3284">
        <v>17288.02</v>
      </c>
      <c r="E3284">
        <v>85701100</v>
      </c>
    </row>
    <row r="3285" spans="1:5" x14ac:dyDescent="0.25">
      <c r="A3285" s="1">
        <v>38672</v>
      </c>
      <c r="B3285">
        <v>17127.189999999999</v>
      </c>
      <c r="E3285">
        <v>102705000</v>
      </c>
    </row>
    <row r="3286" spans="1:5" x14ac:dyDescent="0.25">
      <c r="A3286" s="1">
        <v>38671</v>
      </c>
      <c r="B3286">
        <v>17294.72</v>
      </c>
      <c r="E3286">
        <v>119557700</v>
      </c>
    </row>
    <row r="3287" spans="1:5" x14ac:dyDescent="0.25">
      <c r="A3287" s="1">
        <v>38670</v>
      </c>
      <c r="B3287">
        <v>17394.38</v>
      </c>
      <c r="E3287">
        <v>122805900</v>
      </c>
    </row>
    <row r="3288" spans="1:5" x14ac:dyDescent="0.25">
      <c r="A3288" s="1">
        <v>38667</v>
      </c>
      <c r="B3288">
        <v>17107.54</v>
      </c>
      <c r="E3288">
        <v>87830540</v>
      </c>
    </row>
    <row r="3289" spans="1:5" x14ac:dyDescent="0.25">
      <c r="A3289" s="1">
        <v>38666</v>
      </c>
      <c r="B3289">
        <v>16999.57</v>
      </c>
      <c r="E3289">
        <v>150736200</v>
      </c>
    </row>
    <row r="3290" spans="1:5" x14ac:dyDescent="0.25">
      <c r="A3290" s="1">
        <v>38665</v>
      </c>
      <c r="B3290">
        <v>16818.89</v>
      </c>
      <c r="E3290">
        <v>120090500</v>
      </c>
    </row>
    <row r="3291" spans="1:5" x14ac:dyDescent="0.25">
      <c r="A3291" s="1">
        <v>38664</v>
      </c>
      <c r="B3291">
        <v>16789.349999999999</v>
      </c>
      <c r="E3291">
        <v>128578500</v>
      </c>
    </row>
    <row r="3292" spans="1:5" x14ac:dyDescent="0.25">
      <c r="A3292" s="1">
        <v>38663</v>
      </c>
      <c r="B3292">
        <v>17057.84</v>
      </c>
      <c r="E3292">
        <v>109674100</v>
      </c>
    </row>
    <row r="3293" spans="1:5" x14ac:dyDescent="0.25">
      <c r="A3293" s="1">
        <v>38660</v>
      </c>
      <c r="B3293">
        <v>16881.88</v>
      </c>
      <c r="E3293">
        <v>109895800</v>
      </c>
    </row>
    <row r="3294" spans="1:5" x14ac:dyDescent="0.25">
      <c r="A3294" s="1">
        <v>38659</v>
      </c>
      <c r="B3294">
        <v>16967.22</v>
      </c>
      <c r="E3294">
        <v>117878300</v>
      </c>
    </row>
    <row r="3295" spans="1:5" x14ac:dyDescent="0.25">
      <c r="A3295" s="1">
        <v>38658</v>
      </c>
      <c r="B3295">
        <v>16566.939999999999</v>
      </c>
      <c r="E3295">
        <v>104558900</v>
      </c>
    </row>
    <row r="3296" spans="1:5" x14ac:dyDescent="0.25">
      <c r="A3296" s="1">
        <v>38657</v>
      </c>
      <c r="B3296">
        <v>16558.07</v>
      </c>
      <c r="E3296">
        <v>98226070</v>
      </c>
    </row>
    <row r="3297" spans="1:5" x14ac:dyDescent="0.25">
      <c r="A3297" s="1">
        <v>38656</v>
      </c>
      <c r="B3297">
        <v>16433.099999999999</v>
      </c>
      <c r="E3297">
        <v>130662000</v>
      </c>
    </row>
    <row r="3298" spans="1:5" x14ac:dyDescent="0.25">
      <c r="A3298" s="1">
        <v>38653</v>
      </c>
      <c r="B3298">
        <v>16237.19</v>
      </c>
      <c r="E3298">
        <v>97724200</v>
      </c>
    </row>
    <row r="3299" spans="1:5" x14ac:dyDescent="0.25">
      <c r="A3299" s="1">
        <v>38652</v>
      </c>
      <c r="B3299">
        <v>16249.06</v>
      </c>
      <c r="E3299">
        <v>132605500</v>
      </c>
    </row>
    <row r="3300" spans="1:5" x14ac:dyDescent="0.25">
      <c r="A3300" s="1">
        <v>38651</v>
      </c>
      <c r="B3300">
        <v>16442.68</v>
      </c>
      <c r="E3300">
        <v>191639300</v>
      </c>
    </row>
    <row r="3301" spans="1:5" x14ac:dyDescent="0.25">
      <c r="A3301" s="1">
        <v>38650</v>
      </c>
      <c r="B3301">
        <v>16100.26</v>
      </c>
      <c r="E3301">
        <v>147349200</v>
      </c>
    </row>
    <row r="3302" spans="1:5" x14ac:dyDescent="0.25">
      <c r="A3302" s="1">
        <v>38649</v>
      </c>
      <c r="B3302">
        <v>16005.74</v>
      </c>
      <c r="E3302">
        <v>129254400</v>
      </c>
    </row>
    <row r="3303" spans="1:5" x14ac:dyDescent="0.25">
      <c r="A3303" s="1">
        <v>38646</v>
      </c>
      <c r="B3303">
        <v>15616.02</v>
      </c>
      <c r="E3303">
        <v>109650500</v>
      </c>
    </row>
    <row r="3304" spans="1:5" x14ac:dyDescent="0.25">
      <c r="A3304" s="1">
        <v>38645</v>
      </c>
      <c r="B3304">
        <v>15834.22</v>
      </c>
      <c r="E3304">
        <v>91004790</v>
      </c>
    </row>
    <row r="3305" spans="1:5" x14ac:dyDescent="0.25">
      <c r="A3305" s="1">
        <v>38644</v>
      </c>
      <c r="B3305">
        <v>15539.6</v>
      </c>
      <c r="E3305">
        <v>124286900</v>
      </c>
    </row>
    <row r="3306" spans="1:5" x14ac:dyDescent="0.25">
      <c r="A3306" s="1">
        <v>38643</v>
      </c>
      <c r="B3306">
        <v>15827.31</v>
      </c>
      <c r="E3306">
        <v>138249800</v>
      </c>
    </row>
    <row r="3307" spans="1:5" x14ac:dyDescent="0.25">
      <c r="A3307" s="1">
        <v>38642</v>
      </c>
      <c r="B3307">
        <v>15926.6</v>
      </c>
      <c r="E3307">
        <v>120856000</v>
      </c>
    </row>
    <row r="3308" spans="1:5" x14ac:dyDescent="0.25">
      <c r="A3308" s="1">
        <v>38639</v>
      </c>
      <c r="B3308">
        <v>15661.79</v>
      </c>
      <c r="E3308">
        <v>123727200</v>
      </c>
    </row>
    <row r="3309" spans="1:5" x14ac:dyDescent="0.25">
      <c r="A3309" s="1">
        <v>38638</v>
      </c>
      <c r="B3309">
        <v>15935.3</v>
      </c>
      <c r="E3309">
        <v>93400670</v>
      </c>
    </row>
    <row r="3310" spans="1:5" x14ac:dyDescent="0.25">
      <c r="A3310" s="1">
        <v>38637</v>
      </c>
      <c r="B3310">
        <v>16332.45</v>
      </c>
      <c r="E3310">
        <v>125050700</v>
      </c>
    </row>
    <row r="3311" spans="1:5" x14ac:dyDescent="0.25">
      <c r="A3311" s="1">
        <v>38636</v>
      </c>
      <c r="B3311">
        <v>16303.9</v>
      </c>
      <c r="E3311">
        <v>196604600</v>
      </c>
    </row>
    <row r="3312" spans="1:5" x14ac:dyDescent="0.25">
      <c r="A3312" s="1">
        <v>38635</v>
      </c>
      <c r="B3312">
        <v>16132.23</v>
      </c>
      <c r="E3312">
        <v>129746800</v>
      </c>
    </row>
    <row r="3313" spans="1:5" x14ac:dyDescent="0.25">
      <c r="A3313" s="1">
        <v>38632</v>
      </c>
      <c r="B3313">
        <v>16136.26</v>
      </c>
      <c r="E3313">
        <v>95059240</v>
      </c>
    </row>
    <row r="3314" spans="1:5" x14ac:dyDescent="0.25">
      <c r="A3314" s="1">
        <v>38631</v>
      </c>
      <c r="B3314">
        <v>16298.13</v>
      </c>
      <c r="E3314">
        <v>135569700</v>
      </c>
    </row>
    <row r="3315" spans="1:5" x14ac:dyDescent="0.25">
      <c r="A3315" s="1">
        <v>38630</v>
      </c>
      <c r="B3315">
        <v>16589.96</v>
      </c>
      <c r="E3315">
        <v>166179600</v>
      </c>
    </row>
    <row r="3316" spans="1:5" x14ac:dyDescent="0.25">
      <c r="A3316" s="1">
        <v>38629</v>
      </c>
      <c r="B3316">
        <v>16694.07</v>
      </c>
      <c r="E3316">
        <v>125287600</v>
      </c>
    </row>
    <row r="3317" spans="1:5" x14ac:dyDescent="0.25">
      <c r="A3317" s="1">
        <v>38628</v>
      </c>
      <c r="B3317">
        <v>16661.66</v>
      </c>
      <c r="E3317">
        <v>124079000</v>
      </c>
    </row>
    <row r="3318" spans="1:5" x14ac:dyDescent="0.25">
      <c r="A3318" s="1">
        <v>38625</v>
      </c>
      <c r="B3318">
        <v>16875.650000000001</v>
      </c>
      <c r="E3318">
        <v>118350500</v>
      </c>
    </row>
    <row r="3319" spans="1:5" x14ac:dyDescent="0.25">
      <c r="A3319" s="1">
        <v>38624</v>
      </c>
      <c r="B3319">
        <v>16668.509999999998</v>
      </c>
      <c r="E3319">
        <v>154561400</v>
      </c>
    </row>
    <row r="3320" spans="1:5" x14ac:dyDescent="0.25">
      <c r="A3320" s="1">
        <v>38623</v>
      </c>
      <c r="B3320">
        <v>16638.38</v>
      </c>
      <c r="E3320">
        <v>152443900</v>
      </c>
    </row>
    <row r="3321" spans="1:5" x14ac:dyDescent="0.25">
      <c r="A3321" s="1">
        <v>38622</v>
      </c>
      <c r="B3321">
        <v>16453.02</v>
      </c>
      <c r="E3321">
        <v>136295600</v>
      </c>
    </row>
    <row r="3322" spans="1:5" x14ac:dyDescent="0.25">
      <c r="A3322" s="1">
        <v>38621</v>
      </c>
      <c r="B3322">
        <v>16392.84</v>
      </c>
      <c r="E3322">
        <v>116882800</v>
      </c>
    </row>
    <row r="3323" spans="1:5" x14ac:dyDescent="0.25">
      <c r="A3323" s="1">
        <v>38618</v>
      </c>
      <c r="B3323">
        <v>16140.45</v>
      </c>
      <c r="E3323">
        <v>77933680</v>
      </c>
    </row>
    <row r="3324" spans="1:5" x14ac:dyDescent="0.25">
      <c r="A3324" s="1">
        <v>38617</v>
      </c>
      <c r="B3324">
        <v>16227.98</v>
      </c>
      <c r="E3324">
        <v>159832600</v>
      </c>
    </row>
    <row r="3325" spans="1:5" x14ac:dyDescent="0.25">
      <c r="A3325" s="1">
        <v>38616</v>
      </c>
      <c r="B3325">
        <v>16435.150000000001</v>
      </c>
      <c r="E3325">
        <v>147623100</v>
      </c>
    </row>
    <row r="3326" spans="1:5" x14ac:dyDescent="0.25">
      <c r="A3326" s="1">
        <v>38615</v>
      </c>
      <c r="B3326">
        <v>16359.06</v>
      </c>
      <c r="E3326">
        <v>146589900</v>
      </c>
    </row>
    <row r="3327" spans="1:5" x14ac:dyDescent="0.25">
      <c r="A3327" s="1">
        <v>38614</v>
      </c>
      <c r="B3327">
        <v>16472.830000000002</v>
      </c>
      <c r="E3327">
        <v>115258900</v>
      </c>
    </row>
    <row r="3328" spans="1:5" x14ac:dyDescent="0.25">
      <c r="A3328" s="1">
        <v>38611</v>
      </c>
      <c r="B3328">
        <v>16372.93</v>
      </c>
      <c r="E3328">
        <v>90639700</v>
      </c>
    </row>
    <row r="3329" spans="1:5" x14ac:dyDescent="0.25">
      <c r="A3329" s="1">
        <v>38610</v>
      </c>
      <c r="B3329">
        <v>16148.66</v>
      </c>
      <c r="E3329">
        <v>146029300</v>
      </c>
    </row>
    <row r="3330" spans="1:5" x14ac:dyDescent="0.25">
      <c r="A3330" s="1">
        <v>38609</v>
      </c>
      <c r="B3330">
        <v>15984.66</v>
      </c>
      <c r="E3330">
        <v>182089200</v>
      </c>
    </row>
    <row r="3331" spans="1:5" x14ac:dyDescent="0.25">
      <c r="A3331" s="1">
        <v>38608</v>
      </c>
      <c r="B3331">
        <v>15940.18</v>
      </c>
      <c r="E3331">
        <v>153533200</v>
      </c>
    </row>
    <row r="3332" spans="1:5" x14ac:dyDescent="0.25">
      <c r="A3332" s="1">
        <v>38607</v>
      </c>
      <c r="B3332">
        <v>16047.29</v>
      </c>
      <c r="E3332">
        <v>146511000</v>
      </c>
    </row>
    <row r="3333" spans="1:5" x14ac:dyDescent="0.25">
      <c r="A3333" s="1">
        <v>38604</v>
      </c>
      <c r="B3333">
        <v>15890.19</v>
      </c>
      <c r="E3333">
        <v>388138900</v>
      </c>
    </row>
    <row r="3334" spans="1:5" x14ac:dyDescent="0.25">
      <c r="A3334" s="1">
        <v>38603</v>
      </c>
      <c r="B3334">
        <v>15849.37</v>
      </c>
      <c r="E3334">
        <v>191769400</v>
      </c>
    </row>
    <row r="3335" spans="1:5" x14ac:dyDescent="0.25">
      <c r="A3335" s="1">
        <v>38602</v>
      </c>
      <c r="B3335">
        <v>15939.88</v>
      </c>
      <c r="E3335">
        <v>226908400</v>
      </c>
    </row>
    <row r="3336" spans="1:5" x14ac:dyDescent="0.25">
      <c r="A3336" s="1">
        <v>38601</v>
      </c>
      <c r="B3336">
        <v>15844.5</v>
      </c>
      <c r="E3336">
        <v>130266700</v>
      </c>
    </row>
    <row r="3337" spans="1:5" x14ac:dyDescent="0.25">
      <c r="A3337" s="1">
        <v>38600</v>
      </c>
      <c r="B3337">
        <v>15685.89</v>
      </c>
      <c r="E3337">
        <v>108092700</v>
      </c>
    </row>
    <row r="3338" spans="1:5" x14ac:dyDescent="0.25">
      <c r="A3338" s="1">
        <v>38597</v>
      </c>
      <c r="B3338">
        <v>15766.35</v>
      </c>
      <c r="E3338">
        <v>119554600</v>
      </c>
    </row>
    <row r="3339" spans="1:5" x14ac:dyDescent="0.25">
      <c r="A3339" s="1">
        <v>38596</v>
      </c>
      <c r="B3339">
        <v>15678.27</v>
      </c>
      <c r="E3339">
        <v>102570300</v>
      </c>
    </row>
    <row r="3340" spans="1:5" x14ac:dyDescent="0.25">
      <c r="A3340" s="1">
        <v>38595</v>
      </c>
      <c r="B3340">
        <v>15414.01</v>
      </c>
      <c r="E3340">
        <v>125064100</v>
      </c>
    </row>
    <row r="3341" spans="1:5" x14ac:dyDescent="0.25">
      <c r="A3341" s="1">
        <v>38594</v>
      </c>
      <c r="B3341">
        <v>15300.52</v>
      </c>
      <c r="E3341">
        <v>144448300</v>
      </c>
    </row>
    <row r="3342" spans="1:5" x14ac:dyDescent="0.25">
      <c r="A3342" s="1">
        <v>38593</v>
      </c>
      <c r="B3342">
        <v>15266.42</v>
      </c>
      <c r="E3342">
        <v>108035900</v>
      </c>
    </row>
    <row r="3343" spans="1:5" x14ac:dyDescent="0.25">
      <c r="A3343" s="1">
        <v>38590</v>
      </c>
      <c r="B3343">
        <v>15298.74</v>
      </c>
      <c r="E3343">
        <v>74754210</v>
      </c>
    </row>
    <row r="3344" spans="1:5" x14ac:dyDescent="0.25">
      <c r="A3344" s="1">
        <v>38589</v>
      </c>
      <c r="B3344">
        <v>15382.89</v>
      </c>
      <c r="E3344">
        <v>263905700</v>
      </c>
    </row>
    <row r="3345" spans="1:5" x14ac:dyDescent="0.25">
      <c r="A3345" s="1">
        <v>38588</v>
      </c>
      <c r="B3345">
        <v>15435.07</v>
      </c>
      <c r="E3345">
        <v>135041500</v>
      </c>
    </row>
    <row r="3346" spans="1:5" x14ac:dyDescent="0.25">
      <c r="A3346" s="1">
        <v>38587</v>
      </c>
      <c r="B3346">
        <v>15675.66</v>
      </c>
      <c r="E3346">
        <v>166042600</v>
      </c>
    </row>
    <row r="3347" spans="1:5" x14ac:dyDescent="0.25">
      <c r="A3347" s="1">
        <v>38586</v>
      </c>
      <c r="B3347">
        <v>15679.91</v>
      </c>
      <c r="E3347">
        <v>123355900</v>
      </c>
    </row>
    <row r="3348" spans="1:5" x14ac:dyDescent="0.25">
      <c r="A3348" s="1">
        <v>38583</v>
      </c>
      <c r="B3348">
        <v>15625.59</v>
      </c>
      <c r="E3348">
        <v>71257430</v>
      </c>
    </row>
    <row r="3349" spans="1:5" x14ac:dyDescent="0.25">
      <c r="A3349" s="1">
        <v>38582</v>
      </c>
      <c r="B3349">
        <v>15473.6</v>
      </c>
      <c r="E3349">
        <v>124371400</v>
      </c>
    </row>
    <row r="3350" spans="1:5" x14ac:dyDescent="0.25">
      <c r="A3350" s="1">
        <v>38581</v>
      </c>
      <c r="B3350">
        <v>15515.28</v>
      </c>
      <c r="E3350">
        <v>152810900</v>
      </c>
    </row>
    <row r="3351" spans="1:5" x14ac:dyDescent="0.25">
      <c r="A3351" s="1">
        <v>38580</v>
      </c>
      <c r="B3351">
        <v>15716.67</v>
      </c>
      <c r="E3351">
        <v>129930800</v>
      </c>
    </row>
    <row r="3352" spans="1:5" x14ac:dyDescent="0.25">
      <c r="A3352" s="1">
        <v>38579</v>
      </c>
      <c r="B3352">
        <v>15854.48</v>
      </c>
      <c r="E3352">
        <v>95400300</v>
      </c>
    </row>
    <row r="3353" spans="1:5" x14ac:dyDescent="0.25">
      <c r="A3353" s="1">
        <v>38576</v>
      </c>
      <c r="B3353">
        <v>15775.9</v>
      </c>
      <c r="E3353">
        <v>81760930</v>
      </c>
    </row>
    <row r="3354" spans="1:5" x14ac:dyDescent="0.25">
      <c r="A3354" s="1">
        <v>38575</v>
      </c>
      <c r="B3354">
        <v>15709.78</v>
      </c>
      <c r="E3354">
        <v>131257200</v>
      </c>
    </row>
    <row r="3355" spans="1:5" x14ac:dyDescent="0.25">
      <c r="A3355" s="1">
        <v>38574</v>
      </c>
      <c r="B3355">
        <v>15736.91</v>
      </c>
      <c r="E3355">
        <v>126925200</v>
      </c>
    </row>
    <row r="3356" spans="1:5" x14ac:dyDescent="0.25">
      <c r="A3356" s="1">
        <v>38572</v>
      </c>
      <c r="B3356">
        <v>15604.47</v>
      </c>
      <c r="E3356">
        <v>133582300</v>
      </c>
    </row>
    <row r="3357" spans="1:5" x14ac:dyDescent="0.25">
      <c r="A3357" s="1">
        <v>38569</v>
      </c>
      <c r="B3357">
        <v>15464.37</v>
      </c>
      <c r="E3357">
        <v>117113700</v>
      </c>
    </row>
    <row r="3358" spans="1:5" x14ac:dyDescent="0.25">
      <c r="A3358" s="1">
        <v>38568</v>
      </c>
      <c r="B3358">
        <v>15470.33</v>
      </c>
      <c r="E3358">
        <v>115652800</v>
      </c>
    </row>
    <row r="3359" spans="1:5" x14ac:dyDescent="0.25">
      <c r="A3359" s="1">
        <v>38567</v>
      </c>
      <c r="B3359">
        <v>15430.8</v>
      </c>
      <c r="E3359">
        <v>131161500</v>
      </c>
    </row>
    <row r="3360" spans="1:5" x14ac:dyDescent="0.25">
      <c r="A3360" s="1">
        <v>38566</v>
      </c>
      <c r="B3360">
        <v>15326.44</v>
      </c>
      <c r="E3360">
        <v>151440800</v>
      </c>
    </row>
    <row r="3361" spans="1:5" x14ac:dyDescent="0.25">
      <c r="A3361" s="1">
        <v>38565</v>
      </c>
      <c r="B3361">
        <v>15202.79</v>
      </c>
      <c r="E3361">
        <v>152417500</v>
      </c>
    </row>
    <row r="3362" spans="1:5" x14ac:dyDescent="0.25">
      <c r="A3362" s="1">
        <v>38562</v>
      </c>
      <c r="B3362">
        <v>15143.64</v>
      </c>
      <c r="E3362">
        <v>73260110</v>
      </c>
    </row>
    <row r="3363" spans="1:5" x14ac:dyDescent="0.25">
      <c r="A3363" s="1">
        <v>38561</v>
      </c>
      <c r="B3363">
        <v>15219.56</v>
      </c>
      <c r="E3363">
        <v>140597900</v>
      </c>
    </row>
    <row r="3364" spans="1:5" x14ac:dyDescent="0.25">
      <c r="A3364" s="1">
        <v>38560</v>
      </c>
      <c r="B3364">
        <v>15120.49</v>
      </c>
      <c r="E3364">
        <v>93376190</v>
      </c>
    </row>
    <row r="3365" spans="1:5" x14ac:dyDescent="0.25">
      <c r="A3365" s="1">
        <v>38559</v>
      </c>
      <c r="B3365">
        <v>15058.32</v>
      </c>
      <c r="E3365">
        <v>115370200</v>
      </c>
    </row>
    <row r="3366" spans="1:5" x14ac:dyDescent="0.25">
      <c r="A3366" s="1">
        <v>38558</v>
      </c>
      <c r="B3366">
        <v>15137.71</v>
      </c>
      <c r="E3366">
        <v>117360900</v>
      </c>
    </row>
    <row r="3367" spans="1:5" x14ac:dyDescent="0.25">
      <c r="A3367" s="1">
        <v>38555</v>
      </c>
      <c r="B3367">
        <v>15023.56</v>
      </c>
      <c r="E3367">
        <v>118888100</v>
      </c>
    </row>
    <row r="3368" spans="1:5" x14ac:dyDescent="0.25">
      <c r="A3368" s="1">
        <v>38554</v>
      </c>
      <c r="B3368">
        <v>14921.48</v>
      </c>
      <c r="E3368">
        <v>130214300</v>
      </c>
    </row>
    <row r="3369" spans="1:5" x14ac:dyDescent="0.25">
      <c r="A3369" s="1">
        <v>38553</v>
      </c>
      <c r="B3369">
        <v>14878.22</v>
      </c>
      <c r="E3369">
        <v>122917200</v>
      </c>
    </row>
    <row r="3370" spans="1:5" x14ac:dyDescent="0.25">
      <c r="A3370" s="1">
        <v>38552</v>
      </c>
      <c r="B3370">
        <v>14867.95</v>
      </c>
      <c r="E3370">
        <v>129115900</v>
      </c>
    </row>
    <row r="3371" spans="1:5" x14ac:dyDescent="0.25">
      <c r="A3371" s="1">
        <v>38551</v>
      </c>
      <c r="B3371">
        <v>14766.5</v>
      </c>
      <c r="E3371">
        <v>166534000</v>
      </c>
    </row>
    <row r="3372" spans="1:5" x14ac:dyDescent="0.25">
      <c r="A3372" s="1">
        <v>38548</v>
      </c>
      <c r="B3372">
        <v>14720.93</v>
      </c>
      <c r="E3372">
        <v>102835000</v>
      </c>
    </row>
    <row r="3373" spans="1:5" x14ac:dyDescent="0.25">
      <c r="A3373" s="1">
        <v>38547</v>
      </c>
      <c r="B3373">
        <v>14779.95</v>
      </c>
      <c r="E3373">
        <v>105975900</v>
      </c>
    </row>
    <row r="3374" spans="1:5" x14ac:dyDescent="0.25">
      <c r="A3374" s="1">
        <v>38546</v>
      </c>
      <c r="B3374">
        <v>14671.87</v>
      </c>
      <c r="E3374">
        <v>158168000</v>
      </c>
    </row>
    <row r="3375" spans="1:5" x14ac:dyDescent="0.25">
      <c r="A3375" s="1">
        <v>38545</v>
      </c>
      <c r="B3375">
        <v>14511.08</v>
      </c>
      <c r="E3375">
        <v>135200000</v>
      </c>
    </row>
    <row r="3376" spans="1:5" x14ac:dyDescent="0.25">
      <c r="A3376" s="1">
        <v>38544</v>
      </c>
      <c r="B3376">
        <v>14515.59</v>
      </c>
      <c r="E3376">
        <v>128178400</v>
      </c>
    </row>
    <row r="3377" spans="1:5" x14ac:dyDescent="0.25">
      <c r="A3377" s="1">
        <v>38541</v>
      </c>
      <c r="B3377">
        <v>14457.8</v>
      </c>
      <c r="E3377">
        <v>92193340</v>
      </c>
    </row>
    <row r="3378" spans="1:5" x14ac:dyDescent="0.25">
      <c r="A3378" s="1">
        <v>38540</v>
      </c>
      <c r="B3378">
        <v>14302.11</v>
      </c>
      <c r="E3378">
        <v>145514800</v>
      </c>
    </row>
    <row r="3379" spans="1:5" x14ac:dyDescent="0.25">
      <c r="A3379" s="1">
        <v>38539</v>
      </c>
      <c r="B3379">
        <v>14394.63</v>
      </c>
      <c r="E3379">
        <v>164741600</v>
      </c>
    </row>
    <row r="3380" spans="1:5" x14ac:dyDescent="0.25">
      <c r="A3380" s="1">
        <v>38538</v>
      </c>
      <c r="B3380">
        <v>14362.42</v>
      </c>
      <c r="E3380">
        <v>147376100</v>
      </c>
    </row>
    <row r="3381" spans="1:5" x14ac:dyDescent="0.25">
      <c r="A3381" s="1">
        <v>38537</v>
      </c>
      <c r="B3381">
        <v>14309.81</v>
      </c>
      <c r="E3381">
        <v>167627100</v>
      </c>
    </row>
    <row r="3382" spans="1:5" x14ac:dyDescent="0.25">
      <c r="A3382" s="1">
        <v>38534</v>
      </c>
      <c r="B3382">
        <v>14244.13</v>
      </c>
      <c r="E3382">
        <v>118589900</v>
      </c>
    </row>
    <row r="3383" spans="1:5" x14ac:dyDescent="0.25">
      <c r="A3383" s="1">
        <v>38533</v>
      </c>
      <c r="B3383">
        <v>14154.73</v>
      </c>
      <c r="E3383">
        <v>107816400</v>
      </c>
    </row>
    <row r="3384" spans="1:5" x14ac:dyDescent="0.25">
      <c r="A3384" s="1">
        <v>38532</v>
      </c>
      <c r="B3384">
        <v>14183.47</v>
      </c>
      <c r="E3384">
        <v>169594000</v>
      </c>
    </row>
    <row r="3385" spans="1:5" x14ac:dyDescent="0.25">
      <c r="A3385" s="1">
        <v>38531</v>
      </c>
      <c r="B3385">
        <v>14065.84</v>
      </c>
      <c r="E3385">
        <v>86631440</v>
      </c>
    </row>
    <row r="3386" spans="1:5" x14ac:dyDescent="0.25">
      <c r="A3386" s="1">
        <v>38530</v>
      </c>
      <c r="B3386">
        <v>14047.98</v>
      </c>
      <c r="E3386">
        <v>83200130</v>
      </c>
    </row>
    <row r="3387" spans="1:5" x14ac:dyDescent="0.25">
      <c r="A3387" s="1">
        <v>38527</v>
      </c>
      <c r="B3387">
        <v>14103.92</v>
      </c>
      <c r="E3387">
        <v>55907330</v>
      </c>
    </row>
    <row r="3388" spans="1:5" x14ac:dyDescent="0.25">
      <c r="A3388" s="1">
        <v>38526</v>
      </c>
      <c r="B3388">
        <v>14278.43</v>
      </c>
      <c r="E3388">
        <v>131788600</v>
      </c>
    </row>
    <row r="3389" spans="1:5" x14ac:dyDescent="0.25">
      <c r="A3389" s="1">
        <v>38525</v>
      </c>
      <c r="B3389">
        <v>14313.51</v>
      </c>
      <c r="E3389">
        <v>104977200</v>
      </c>
    </row>
    <row r="3390" spans="1:5" x14ac:dyDescent="0.25">
      <c r="A3390" s="1">
        <v>38524</v>
      </c>
      <c r="B3390">
        <v>14311.91</v>
      </c>
      <c r="E3390">
        <v>102787300</v>
      </c>
    </row>
    <row r="3391" spans="1:5" x14ac:dyDescent="0.25">
      <c r="A3391" s="1">
        <v>38523</v>
      </c>
      <c r="B3391">
        <v>14345.63</v>
      </c>
      <c r="E3391">
        <v>103649400</v>
      </c>
    </row>
    <row r="3392" spans="1:5" x14ac:dyDescent="0.25">
      <c r="A3392" s="1">
        <v>38520</v>
      </c>
      <c r="B3392">
        <v>14326.59</v>
      </c>
      <c r="E3392">
        <v>128277000</v>
      </c>
    </row>
    <row r="3393" spans="1:5" x14ac:dyDescent="0.25">
      <c r="A3393" s="1">
        <v>38518</v>
      </c>
      <c r="B3393">
        <v>14210.74</v>
      </c>
      <c r="E3393">
        <v>156636000</v>
      </c>
    </row>
    <row r="3394" spans="1:5" x14ac:dyDescent="0.25">
      <c r="A3394" s="1">
        <v>38517</v>
      </c>
      <c r="B3394">
        <v>14224.28</v>
      </c>
      <c r="E3394">
        <v>128248700</v>
      </c>
    </row>
    <row r="3395" spans="1:5" x14ac:dyDescent="0.25">
      <c r="A3395" s="1">
        <v>38516</v>
      </c>
      <c r="B3395">
        <v>14223.31</v>
      </c>
      <c r="E3395">
        <v>115672200</v>
      </c>
    </row>
    <row r="3396" spans="1:5" x14ac:dyDescent="0.25">
      <c r="A3396" s="1">
        <v>38513</v>
      </c>
      <c r="B3396">
        <v>14029.06</v>
      </c>
      <c r="E3396">
        <v>130233000</v>
      </c>
    </row>
    <row r="3397" spans="1:5" x14ac:dyDescent="0.25">
      <c r="A3397" s="1">
        <v>38512</v>
      </c>
      <c r="B3397">
        <v>14001.86</v>
      </c>
      <c r="E3397">
        <v>103042100</v>
      </c>
    </row>
    <row r="3398" spans="1:5" x14ac:dyDescent="0.25">
      <c r="A3398" s="1">
        <v>38511</v>
      </c>
      <c r="B3398">
        <v>14000.44</v>
      </c>
      <c r="E3398">
        <v>107475900</v>
      </c>
    </row>
    <row r="3399" spans="1:5" x14ac:dyDescent="0.25">
      <c r="A3399" s="1">
        <v>38510</v>
      </c>
      <c r="B3399">
        <v>13980.26</v>
      </c>
      <c r="E3399">
        <v>146545300</v>
      </c>
    </row>
    <row r="3400" spans="1:5" x14ac:dyDescent="0.25">
      <c r="A3400" s="1">
        <v>38509</v>
      </c>
      <c r="B3400">
        <v>14087.43</v>
      </c>
      <c r="E3400">
        <v>117102800</v>
      </c>
    </row>
    <row r="3401" spans="1:5" x14ac:dyDescent="0.25">
      <c r="A3401" s="1">
        <v>38506</v>
      </c>
      <c r="B3401">
        <v>14020.86</v>
      </c>
      <c r="E3401">
        <v>97291230</v>
      </c>
    </row>
    <row r="3402" spans="1:5" x14ac:dyDescent="0.25">
      <c r="A3402" s="1">
        <v>38505</v>
      </c>
      <c r="B3402">
        <v>13965.33</v>
      </c>
      <c r="E3402">
        <v>110979500</v>
      </c>
    </row>
    <row r="3403" spans="1:5" x14ac:dyDescent="0.25">
      <c r="A3403" s="1">
        <v>38504</v>
      </c>
      <c r="B3403">
        <v>13859.48</v>
      </c>
      <c r="E3403">
        <v>133690200</v>
      </c>
    </row>
    <row r="3404" spans="1:5" x14ac:dyDescent="0.25">
      <c r="A3404" s="1">
        <v>38503</v>
      </c>
      <c r="B3404">
        <v>13787.02</v>
      </c>
      <c r="E3404">
        <v>122195500</v>
      </c>
    </row>
    <row r="3405" spans="1:5" x14ac:dyDescent="0.25">
      <c r="A3405" s="1">
        <v>38502</v>
      </c>
      <c r="B3405">
        <v>13916.3</v>
      </c>
      <c r="E3405">
        <v>119700200</v>
      </c>
    </row>
    <row r="3406" spans="1:5" x14ac:dyDescent="0.25">
      <c r="A3406" s="1">
        <v>38499</v>
      </c>
      <c r="B3406">
        <v>13770.34</v>
      </c>
      <c r="E3406">
        <v>104704000</v>
      </c>
    </row>
    <row r="3407" spans="1:5" x14ac:dyDescent="0.25">
      <c r="A3407" s="1">
        <v>38498</v>
      </c>
      <c r="B3407">
        <v>13705.2</v>
      </c>
      <c r="E3407">
        <v>115970700</v>
      </c>
    </row>
    <row r="3408" spans="1:5" x14ac:dyDescent="0.25">
      <c r="A3408" s="1">
        <v>38497</v>
      </c>
      <c r="B3408">
        <v>13469.48</v>
      </c>
      <c r="E3408">
        <v>198165000</v>
      </c>
    </row>
    <row r="3409" spans="1:5" x14ac:dyDescent="0.25">
      <c r="A3409" s="1">
        <v>38496</v>
      </c>
      <c r="B3409">
        <v>13533.47</v>
      </c>
      <c r="E3409">
        <v>204165800</v>
      </c>
    </row>
    <row r="3410" spans="1:5" x14ac:dyDescent="0.25">
      <c r="A3410" s="1">
        <v>38495</v>
      </c>
      <c r="B3410">
        <v>13483.9</v>
      </c>
      <c r="E3410">
        <v>187308500</v>
      </c>
    </row>
    <row r="3411" spans="1:5" x14ac:dyDescent="0.25">
      <c r="A3411" s="1">
        <v>38492</v>
      </c>
      <c r="B3411">
        <v>13418.33</v>
      </c>
      <c r="E3411">
        <v>85284250</v>
      </c>
    </row>
    <row r="3412" spans="1:5" x14ac:dyDescent="0.25">
      <c r="A3412" s="1">
        <v>38491</v>
      </c>
      <c r="B3412">
        <v>13234</v>
      </c>
      <c r="E3412">
        <v>117045100</v>
      </c>
    </row>
    <row r="3413" spans="1:5" x14ac:dyDescent="0.25">
      <c r="A3413" s="1">
        <v>38490</v>
      </c>
      <c r="B3413">
        <v>13268.93</v>
      </c>
      <c r="E3413">
        <v>115272700</v>
      </c>
    </row>
    <row r="3414" spans="1:5" x14ac:dyDescent="0.25">
      <c r="A3414" s="1">
        <v>38489</v>
      </c>
      <c r="B3414">
        <v>13108.34</v>
      </c>
      <c r="E3414">
        <v>112008000</v>
      </c>
    </row>
    <row r="3415" spans="1:5" x14ac:dyDescent="0.25">
      <c r="A3415" s="1">
        <v>38488</v>
      </c>
      <c r="B3415">
        <v>13097.34</v>
      </c>
      <c r="E3415">
        <v>117171900</v>
      </c>
    </row>
    <row r="3416" spans="1:5" x14ac:dyDescent="0.25">
      <c r="A3416" s="1">
        <v>38485</v>
      </c>
      <c r="B3416">
        <v>12954.15</v>
      </c>
      <c r="E3416">
        <v>116060000</v>
      </c>
    </row>
    <row r="3417" spans="1:5" x14ac:dyDescent="0.25">
      <c r="A3417" s="1">
        <v>38484</v>
      </c>
      <c r="B3417">
        <v>13157.21</v>
      </c>
      <c r="E3417">
        <v>181635200</v>
      </c>
    </row>
    <row r="3418" spans="1:5" x14ac:dyDescent="0.25">
      <c r="A3418" s="1">
        <v>38483</v>
      </c>
      <c r="B3418">
        <v>13106.1</v>
      </c>
      <c r="E3418">
        <v>160571800</v>
      </c>
    </row>
    <row r="3419" spans="1:5" x14ac:dyDescent="0.25">
      <c r="A3419" s="1">
        <v>38482</v>
      </c>
      <c r="B3419">
        <v>13087.57</v>
      </c>
      <c r="E3419">
        <v>166626700</v>
      </c>
    </row>
    <row r="3420" spans="1:5" x14ac:dyDescent="0.25">
      <c r="A3420" s="1">
        <v>38481</v>
      </c>
      <c r="B3420">
        <v>13159.53</v>
      </c>
      <c r="E3420">
        <v>109041900</v>
      </c>
    </row>
    <row r="3421" spans="1:5" x14ac:dyDescent="0.25">
      <c r="A3421" s="1">
        <v>38478</v>
      </c>
      <c r="B3421">
        <v>12948.15</v>
      </c>
      <c r="E3421">
        <v>81106660</v>
      </c>
    </row>
    <row r="3422" spans="1:5" x14ac:dyDescent="0.25">
      <c r="A3422" s="1">
        <v>38477</v>
      </c>
      <c r="B3422">
        <v>12809.73</v>
      </c>
      <c r="E3422">
        <v>128306500</v>
      </c>
    </row>
    <row r="3423" spans="1:5" x14ac:dyDescent="0.25">
      <c r="A3423" s="1">
        <v>38476</v>
      </c>
      <c r="B3423">
        <v>12671.07</v>
      </c>
      <c r="E3423">
        <v>98380870</v>
      </c>
    </row>
    <row r="3424" spans="1:5" x14ac:dyDescent="0.25">
      <c r="A3424" s="1">
        <v>38475</v>
      </c>
      <c r="B3424">
        <v>12675.38</v>
      </c>
      <c r="E3424">
        <v>114272300</v>
      </c>
    </row>
    <row r="3425" spans="1:5" x14ac:dyDescent="0.25">
      <c r="A3425" s="1">
        <v>38471</v>
      </c>
      <c r="B3425">
        <v>12555.96</v>
      </c>
      <c r="E3425">
        <v>125988000</v>
      </c>
    </row>
    <row r="3426" spans="1:5" x14ac:dyDescent="0.25">
      <c r="A3426" s="1">
        <v>38470</v>
      </c>
      <c r="B3426">
        <v>12467.3</v>
      </c>
      <c r="E3426">
        <v>129562000</v>
      </c>
    </row>
    <row r="3427" spans="1:5" x14ac:dyDescent="0.25">
      <c r="A3427" s="1">
        <v>38468</v>
      </c>
      <c r="B3427">
        <v>12793.12</v>
      </c>
      <c r="E3427">
        <v>156022300</v>
      </c>
    </row>
    <row r="3428" spans="1:5" x14ac:dyDescent="0.25">
      <c r="A3428" s="1">
        <v>38467</v>
      </c>
      <c r="B3428">
        <v>12779.99</v>
      </c>
      <c r="E3428">
        <v>112858500</v>
      </c>
    </row>
    <row r="3429" spans="1:5" x14ac:dyDescent="0.25">
      <c r="A3429" s="1">
        <v>38464</v>
      </c>
      <c r="B3429">
        <v>12751.37</v>
      </c>
      <c r="E3429">
        <v>118186600</v>
      </c>
    </row>
    <row r="3430" spans="1:5" x14ac:dyDescent="0.25">
      <c r="A3430" s="1">
        <v>38463</v>
      </c>
      <c r="B3430">
        <v>12788.04</v>
      </c>
      <c r="E3430">
        <v>87341480</v>
      </c>
    </row>
    <row r="3431" spans="1:5" x14ac:dyDescent="0.25">
      <c r="A3431" s="1">
        <v>38462</v>
      </c>
      <c r="B3431">
        <v>12897.71</v>
      </c>
      <c r="E3431">
        <v>139688700</v>
      </c>
    </row>
    <row r="3432" spans="1:5" x14ac:dyDescent="0.25">
      <c r="A3432" s="1">
        <v>38461</v>
      </c>
      <c r="B3432">
        <v>12967.44</v>
      </c>
      <c r="E3432">
        <v>141438900</v>
      </c>
    </row>
    <row r="3433" spans="1:5" x14ac:dyDescent="0.25">
      <c r="A3433" s="1">
        <v>38460</v>
      </c>
      <c r="B3433">
        <v>12906.4</v>
      </c>
      <c r="E3433">
        <v>107639400</v>
      </c>
    </row>
    <row r="3434" spans="1:5" x14ac:dyDescent="0.25">
      <c r="A3434" s="1">
        <v>38457</v>
      </c>
      <c r="B3434">
        <v>13075.65</v>
      </c>
      <c r="E3434">
        <v>101132800</v>
      </c>
    </row>
    <row r="3435" spans="1:5" x14ac:dyDescent="0.25">
      <c r="A3435" s="1">
        <v>38456</v>
      </c>
      <c r="B3435">
        <v>13119.26</v>
      </c>
      <c r="E3435">
        <v>101657200</v>
      </c>
    </row>
    <row r="3436" spans="1:5" x14ac:dyDescent="0.25">
      <c r="A3436" s="1">
        <v>38455</v>
      </c>
      <c r="B3436">
        <v>13019.77</v>
      </c>
      <c r="E3436">
        <v>158944200</v>
      </c>
    </row>
    <row r="3437" spans="1:5" x14ac:dyDescent="0.25">
      <c r="A3437" s="1">
        <v>38454</v>
      </c>
      <c r="B3437">
        <v>13173.39</v>
      </c>
      <c r="E3437">
        <v>143543500</v>
      </c>
    </row>
    <row r="3438" spans="1:5" x14ac:dyDescent="0.25">
      <c r="A3438" s="1">
        <v>38453</v>
      </c>
      <c r="B3438">
        <v>13253.8</v>
      </c>
      <c r="E3438">
        <v>122476800</v>
      </c>
    </row>
    <row r="3439" spans="1:5" x14ac:dyDescent="0.25">
      <c r="A3439" s="1">
        <v>38450</v>
      </c>
      <c r="B3439">
        <v>13312.88</v>
      </c>
      <c r="E3439">
        <v>116475500</v>
      </c>
    </row>
    <row r="3440" spans="1:5" x14ac:dyDescent="0.25">
      <c r="A3440" s="1">
        <v>38449</v>
      </c>
      <c r="B3440">
        <v>13216.97</v>
      </c>
      <c r="E3440">
        <v>132405800</v>
      </c>
    </row>
    <row r="3441" spans="1:5" x14ac:dyDescent="0.25">
      <c r="A3441" s="1">
        <v>38448</v>
      </c>
      <c r="B3441">
        <v>13242.36</v>
      </c>
      <c r="E3441">
        <v>143025600</v>
      </c>
    </row>
    <row r="3442" spans="1:5" x14ac:dyDescent="0.25">
      <c r="A3442" s="1">
        <v>38447</v>
      </c>
      <c r="B3442">
        <v>13257.61</v>
      </c>
      <c r="E3442">
        <v>111589900</v>
      </c>
    </row>
    <row r="3443" spans="1:5" x14ac:dyDescent="0.25">
      <c r="A3443" s="1">
        <v>38446</v>
      </c>
      <c r="B3443">
        <v>13272.15</v>
      </c>
      <c r="E3443">
        <v>116708300</v>
      </c>
    </row>
    <row r="3444" spans="1:5" x14ac:dyDescent="0.25">
      <c r="A3444" s="1">
        <v>38443</v>
      </c>
      <c r="B3444">
        <v>13432.14</v>
      </c>
      <c r="E3444">
        <v>82423500</v>
      </c>
    </row>
    <row r="3445" spans="1:5" x14ac:dyDescent="0.25">
      <c r="A3445" s="1">
        <v>38442</v>
      </c>
      <c r="B3445">
        <v>13298.58</v>
      </c>
      <c r="E3445">
        <v>113893800</v>
      </c>
    </row>
    <row r="3446" spans="1:5" x14ac:dyDescent="0.25">
      <c r="A3446" s="1">
        <v>38441</v>
      </c>
      <c r="B3446">
        <v>13176.18</v>
      </c>
      <c r="E3446">
        <v>148537400</v>
      </c>
    </row>
    <row r="3447" spans="1:5" x14ac:dyDescent="0.25">
      <c r="A3447" s="1">
        <v>38440</v>
      </c>
      <c r="B3447">
        <v>13214.11</v>
      </c>
      <c r="E3447">
        <v>124765500</v>
      </c>
    </row>
    <row r="3448" spans="1:5" x14ac:dyDescent="0.25">
      <c r="A3448" s="1">
        <v>38435</v>
      </c>
      <c r="B3448">
        <v>13191.47</v>
      </c>
      <c r="E3448">
        <v>115080800</v>
      </c>
    </row>
    <row r="3449" spans="1:5" x14ac:dyDescent="0.25">
      <c r="A3449" s="1">
        <v>38434</v>
      </c>
      <c r="B3449">
        <v>13297.13</v>
      </c>
      <c r="E3449">
        <v>107526300</v>
      </c>
    </row>
    <row r="3450" spans="1:5" x14ac:dyDescent="0.25">
      <c r="A3450" s="1">
        <v>38433</v>
      </c>
      <c r="B3450">
        <v>13465.53</v>
      </c>
      <c r="E3450">
        <v>106195500</v>
      </c>
    </row>
    <row r="3451" spans="1:5" x14ac:dyDescent="0.25">
      <c r="A3451" s="1">
        <v>38429</v>
      </c>
      <c r="B3451">
        <v>13593.17</v>
      </c>
      <c r="E3451">
        <v>127570800</v>
      </c>
    </row>
    <row r="3452" spans="1:5" x14ac:dyDescent="0.25">
      <c r="A3452" s="1">
        <v>38428</v>
      </c>
      <c r="B3452">
        <v>13703.85</v>
      </c>
      <c r="E3452">
        <v>164400900</v>
      </c>
    </row>
    <row r="3453" spans="1:5" x14ac:dyDescent="0.25">
      <c r="A3453" s="1">
        <v>38427</v>
      </c>
      <c r="B3453">
        <v>13555.05</v>
      </c>
      <c r="E3453">
        <v>98197620</v>
      </c>
    </row>
    <row r="3454" spans="1:5" x14ac:dyDescent="0.25">
      <c r="A3454" s="1">
        <v>38426</v>
      </c>
      <c r="B3454">
        <v>13588.93</v>
      </c>
      <c r="E3454">
        <v>129686500</v>
      </c>
    </row>
    <row r="3455" spans="1:5" x14ac:dyDescent="0.25">
      <c r="A3455" s="1">
        <v>38425</v>
      </c>
      <c r="B3455">
        <v>13595.11</v>
      </c>
      <c r="E3455">
        <v>138424500</v>
      </c>
    </row>
    <row r="3456" spans="1:5" x14ac:dyDescent="0.25">
      <c r="A3456" s="1">
        <v>38422</v>
      </c>
      <c r="B3456">
        <v>13508.05</v>
      </c>
      <c r="E3456">
        <v>151144400</v>
      </c>
    </row>
    <row r="3457" spans="1:5" x14ac:dyDescent="0.25">
      <c r="A3457" s="1">
        <v>38421</v>
      </c>
      <c r="B3457">
        <v>13570.88</v>
      </c>
      <c r="E3457">
        <v>111536400</v>
      </c>
    </row>
    <row r="3458" spans="1:5" x14ac:dyDescent="0.25">
      <c r="A3458" s="1">
        <v>38420</v>
      </c>
      <c r="B3458">
        <v>13587.78</v>
      </c>
      <c r="E3458">
        <v>250020500</v>
      </c>
    </row>
    <row r="3459" spans="1:5" x14ac:dyDescent="0.25">
      <c r="A3459" s="1">
        <v>38419</v>
      </c>
      <c r="B3459">
        <v>13542.11</v>
      </c>
      <c r="E3459">
        <v>175935600</v>
      </c>
    </row>
    <row r="3460" spans="1:5" x14ac:dyDescent="0.25">
      <c r="A3460" s="1">
        <v>38418</v>
      </c>
      <c r="B3460">
        <v>13541.47</v>
      </c>
      <c r="E3460">
        <v>225729200</v>
      </c>
    </row>
    <row r="3461" spans="1:5" x14ac:dyDescent="0.25">
      <c r="A3461" s="1">
        <v>38415</v>
      </c>
      <c r="B3461">
        <v>13634.73</v>
      </c>
      <c r="E3461">
        <v>99012440</v>
      </c>
    </row>
    <row r="3462" spans="1:5" x14ac:dyDescent="0.25">
      <c r="A3462" s="1">
        <v>38414</v>
      </c>
      <c r="B3462">
        <v>13541.02</v>
      </c>
      <c r="E3462">
        <v>154256500</v>
      </c>
    </row>
    <row r="3463" spans="1:5" x14ac:dyDescent="0.25">
      <c r="A3463" s="1">
        <v>38413</v>
      </c>
      <c r="B3463">
        <v>13456.89</v>
      </c>
      <c r="E3463">
        <v>127522400</v>
      </c>
    </row>
    <row r="3464" spans="1:5" x14ac:dyDescent="0.25">
      <c r="A3464" s="1">
        <v>38412</v>
      </c>
      <c r="B3464">
        <v>13488.97</v>
      </c>
      <c r="E3464">
        <v>121202900</v>
      </c>
    </row>
    <row r="3465" spans="1:5" x14ac:dyDescent="0.25">
      <c r="A3465" s="1">
        <v>38411</v>
      </c>
      <c r="B3465">
        <v>13476.59</v>
      </c>
      <c r="E3465">
        <v>173607400</v>
      </c>
    </row>
    <row r="3466" spans="1:5" x14ac:dyDescent="0.25">
      <c r="A3466" s="1">
        <v>38408</v>
      </c>
      <c r="B3466">
        <v>13375.55</v>
      </c>
      <c r="E3466">
        <v>117546800</v>
      </c>
    </row>
    <row r="3467" spans="1:5" x14ac:dyDescent="0.25">
      <c r="A3467" s="1">
        <v>38407</v>
      </c>
      <c r="B3467">
        <v>13308.3</v>
      </c>
      <c r="E3467">
        <v>124928800</v>
      </c>
    </row>
    <row r="3468" spans="1:5" x14ac:dyDescent="0.25">
      <c r="A3468" s="1">
        <v>38406</v>
      </c>
      <c r="B3468">
        <v>13232.91</v>
      </c>
      <c r="E3468">
        <v>159644900</v>
      </c>
    </row>
    <row r="3469" spans="1:5" x14ac:dyDescent="0.25">
      <c r="A3469" s="1">
        <v>38405</v>
      </c>
      <c r="B3469">
        <v>13250.01</v>
      </c>
      <c r="E3469">
        <v>160523100</v>
      </c>
    </row>
    <row r="3470" spans="1:5" x14ac:dyDescent="0.25">
      <c r="A3470" s="1">
        <v>38404</v>
      </c>
      <c r="B3470">
        <v>13346.39</v>
      </c>
      <c r="E3470">
        <v>131568100</v>
      </c>
    </row>
    <row r="3471" spans="1:5" x14ac:dyDescent="0.25">
      <c r="A3471" s="1">
        <v>38401</v>
      </c>
      <c r="B3471">
        <v>13302.62</v>
      </c>
      <c r="E3471">
        <v>134857200</v>
      </c>
    </row>
    <row r="3472" spans="1:5" x14ac:dyDescent="0.25">
      <c r="A3472" s="1">
        <v>38400</v>
      </c>
      <c r="B3472">
        <v>13259.76</v>
      </c>
      <c r="E3472">
        <v>118828200</v>
      </c>
    </row>
    <row r="3473" spans="1:5" x14ac:dyDescent="0.25">
      <c r="A3473" s="1">
        <v>38399</v>
      </c>
      <c r="B3473">
        <v>13181.08</v>
      </c>
      <c r="E3473">
        <v>89357250</v>
      </c>
    </row>
    <row r="3474" spans="1:5" x14ac:dyDescent="0.25">
      <c r="A3474" s="1">
        <v>38398</v>
      </c>
      <c r="B3474">
        <v>13089.28</v>
      </c>
      <c r="E3474">
        <v>118913700</v>
      </c>
    </row>
    <row r="3475" spans="1:5" x14ac:dyDescent="0.25">
      <c r="A3475" s="1">
        <v>38397</v>
      </c>
      <c r="B3475">
        <v>13132.42</v>
      </c>
      <c r="E3475">
        <v>107083000</v>
      </c>
    </row>
    <row r="3476" spans="1:5" x14ac:dyDescent="0.25">
      <c r="A3476" s="1">
        <v>38394</v>
      </c>
      <c r="B3476">
        <v>13085.19</v>
      </c>
      <c r="E3476">
        <v>69915420</v>
      </c>
    </row>
    <row r="3477" spans="1:5" x14ac:dyDescent="0.25">
      <c r="A3477" s="1">
        <v>38393</v>
      </c>
      <c r="B3477">
        <v>13086.46</v>
      </c>
      <c r="E3477">
        <v>109918500</v>
      </c>
    </row>
    <row r="3478" spans="1:5" x14ac:dyDescent="0.25">
      <c r="A3478" s="1">
        <v>38392</v>
      </c>
      <c r="B3478">
        <v>13107.5</v>
      </c>
      <c r="E3478">
        <v>125084200</v>
      </c>
    </row>
    <row r="3479" spans="1:5" x14ac:dyDescent="0.25">
      <c r="A3479" s="1">
        <v>38391</v>
      </c>
      <c r="B3479">
        <v>13083.46</v>
      </c>
      <c r="E3479">
        <v>112971800</v>
      </c>
    </row>
    <row r="3480" spans="1:5" x14ac:dyDescent="0.25">
      <c r="A3480" s="1">
        <v>38390</v>
      </c>
      <c r="B3480">
        <v>13046.67</v>
      </c>
      <c r="E3480">
        <v>102824600</v>
      </c>
    </row>
    <row r="3481" spans="1:5" x14ac:dyDescent="0.25">
      <c r="A3481" s="1">
        <v>38387</v>
      </c>
      <c r="B3481">
        <v>13002.21</v>
      </c>
      <c r="E3481">
        <v>100781600</v>
      </c>
    </row>
    <row r="3482" spans="1:5" x14ac:dyDescent="0.25">
      <c r="A3482" s="1">
        <v>38386</v>
      </c>
      <c r="B3482">
        <v>13016.6</v>
      </c>
      <c r="E3482">
        <v>125940400</v>
      </c>
    </row>
    <row r="3483" spans="1:5" x14ac:dyDescent="0.25">
      <c r="A3483" s="1">
        <v>38385</v>
      </c>
      <c r="B3483">
        <v>12957.71</v>
      </c>
      <c r="E3483">
        <v>158034100</v>
      </c>
    </row>
    <row r="3484" spans="1:5" x14ac:dyDescent="0.25">
      <c r="A3484" s="1">
        <v>38384</v>
      </c>
      <c r="B3484">
        <v>12957.44</v>
      </c>
      <c r="E3484">
        <v>137776400</v>
      </c>
    </row>
    <row r="3485" spans="1:5" x14ac:dyDescent="0.25">
      <c r="A3485" s="1">
        <v>38383</v>
      </c>
      <c r="B3485">
        <v>12798.55</v>
      </c>
      <c r="E3485">
        <v>120923300</v>
      </c>
    </row>
    <row r="3486" spans="1:5" x14ac:dyDescent="0.25">
      <c r="A3486" s="1">
        <v>38380</v>
      </c>
      <c r="B3486">
        <v>12699.81</v>
      </c>
      <c r="E3486">
        <v>124459600</v>
      </c>
    </row>
    <row r="3487" spans="1:5" x14ac:dyDescent="0.25">
      <c r="A3487" s="1">
        <v>38379</v>
      </c>
      <c r="B3487">
        <v>12710.04</v>
      </c>
      <c r="E3487">
        <v>131179000</v>
      </c>
    </row>
    <row r="3488" spans="1:5" x14ac:dyDescent="0.25">
      <c r="A3488" s="1">
        <v>38378</v>
      </c>
      <c r="B3488">
        <v>12607.42</v>
      </c>
      <c r="E3488">
        <v>126310600</v>
      </c>
    </row>
    <row r="3489" spans="1:5" x14ac:dyDescent="0.25">
      <c r="A3489" s="1">
        <v>38377</v>
      </c>
      <c r="B3489">
        <v>12517.66</v>
      </c>
      <c r="E3489">
        <v>121943300</v>
      </c>
    </row>
    <row r="3490" spans="1:5" x14ac:dyDescent="0.25">
      <c r="A3490" s="1">
        <v>38376</v>
      </c>
      <c r="B3490">
        <v>12530.3</v>
      </c>
      <c r="E3490">
        <v>162259100</v>
      </c>
    </row>
    <row r="3491" spans="1:5" x14ac:dyDescent="0.25">
      <c r="A3491" s="1">
        <v>38373</v>
      </c>
      <c r="B3491">
        <v>12497.84</v>
      </c>
      <c r="E3491">
        <v>99952890</v>
      </c>
    </row>
    <row r="3492" spans="1:5" x14ac:dyDescent="0.25">
      <c r="A3492" s="1">
        <v>38372</v>
      </c>
      <c r="B3492">
        <v>12469.56</v>
      </c>
      <c r="E3492">
        <v>131067600</v>
      </c>
    </row>
    <row r="3493" spans="1:5" x14ac:dyDescent="0.25">
      <c r="A3493" s="1">
        <v>38371</v>
      </c>
      <c r="B3493">
        <v>12511.85</v>
      </c>
      <c r="E3493">
        <v>140252600</v>
      </c>
    </row>
    <row r="3494" spans="1:5" x14ac:dyDescent="0.25">
      <c r="A3494" s="1">
        <v>38370</v>
      </c>
      <c r="B3494">
        <v>12609.72</v>
      </c>
      <c r="E3494">
        <v>121579400</v>
      </c>
    </row>
    <row r="3495" spans="1:5" x14ac:dyDescent="0.25">
      <c r="A3495" s="1">
        <v>38369</v>
      </c>
      <c r="B3495">
        <v>12707.74</v>
      </c>
      <c r="E3495">
        <v>112859300</v>
      </c>
    </row>
    <row r="3496" spans="1:5" x14ac:dyDescent="0.25">
      <c r="A3496" s="1">
        <v>38366</v>
      </c>
      <c r="B3496">
        <v>12782.27</v>
      </c>
      <c r="E3496">
        <v>118489500</v>
      </c>
    </row>
    <row r="3497" spans="1:5" x14ac:dyDescent="0.25">
      <c r="A3497" s="1">
        <v>38365</v>
      </c>
      <c r="B3497">
        <v>12754.53</v>
      </c>
      <c r="E3497">
        <v>122636100</v>
      </c>
    </row>
    <row r="3498" spans="1:5" x14ac:dyDescent="0.25">
      <c r="A3498" s="1">
        <v>38364</v>
      </c>
      <c r="B3498">
        <v>12724.79</v>
      </c>
      <c r="E3498">
        <v>120363200</v>
      </c>
    </row>
    <row r="3499" spans="1:5" x14ac:dyDescent="0.25">
      <c r="A3499" s="1">
        <v>38363</v>
      </c>
      <c r="B3499">
        <v>12664.89</v>
      </c>
      <c r="E3499">
        <v>132304400</v>
      </c>
    </row>
    <row r="3500" spans="1:5" x14ac:dyDescent="0.25">
      <c r="A3500" s="1">
        <v>38362</v>
      </c>
      <c r="B3500">
        <v>12663.45</v>
      </c>
      <c r="E3500">
        <v>157355700</v>
      </c>
    </row>
    <row r="3501" spans="1:5" x14ac:dyDescent="0.25">
      <c r="A3501" s="1">
        <v>38359</v>
      </c>
      <c r="B3501">
        <v>12714.89</v>
      </c>
      <c r="E3501">
        <v>98374520</v>
      </c>
    </row>
    <row r="3502" spans="1:5" x14ac:dyDescent="0.25">
      <c r="A3502" s="1">
        <v>38358</v>
      </c>
      <c r="B3502">
        <v>12800.52</v>
      </c>
      <c r="E3502">
        <v>117642200</v>
      </c>
    </row>
    <row r="3503" spans="1:5" x14ac:dyDescent="0.25">
      <c r="A3503" s="1">
        <v>38357</v>
      </c>
      <c r="B3503">
        <v>12677.71</v>
      </c>
      <c r="E3503">
        <v>114198800</v>
      </c>
    </row>
    <row r="3504" spans="1:5" x14ac:dyDescent="0.25">
      <c r="A3504" s="1">
        <v>38356</v>
      </c>
      <c r="B3504">
        <v>12714.52</v>
      </c>
      <c r="E3504">
        <v>140326900</v>
      </c>
    </row>
    <row r="3505" spans="1:5" x14ac:dyDescent="0.25">
      <c r="A3505" s="1">
        <v>38355</v>
      </c>
      <c r="B3505">
        <v>12784.34</v>
      </c>
      <c r="E3505">
        <v>130757900</v>
      </c>
    </row>
    <row r="3506" spans="1:5" x14ac:dyDescent="0.25">
      <c r="A3506" s="1">
        <v>38352</v>
      </c>
      <c r="B3506">
        <v>12656.86</v>
      </c>
      <c r="E3506">
        <v>76953710</v>
      </c>
    </row>
    <row r="3507" spans="1:5" x14ac:dyDescent="0.25">
      <c r="A3507" s="1">
        <v>38351</v>
      </c>
      <c r="B3507">
        <v>12675.77</v>
      </c>
      <c r="E3507">
        <v>69021060</v>
      </c>
    </row>
    <row r="3508" spans="1:5" x14ac:dyDescent="0.25">
      <c r="A3508" s="1">
        <v>38350</v>
      </c>
      <c r="B3508">
        <v>12611.08</v>
      </c>
      <c r="E3508">
        <v>110182100</v>
      </c>
    </row>
    <row r="3509" spans="1:5" x14ac:dyDescent="0.25">
      <c r="A3509" s="1">
        <v>38349</v>
      </c>
      <c r="B3509">
        <v>12593.38</v>
      </c>
      <c r="E3509">
        <v>93616940</v>
      </c>
    </row>
    <row r="3510" spans="1:5" x14ac:dyDescent="0.25">
      <c r="A3510" s="1">
        <v>38345</v>
      </c>
      <c r="B3510">
        <v>12529.23</v>
      </c>
      <c r="E3510">
        <v>79821010</v>
      </c>
    </row>
    <row r="3511" spans="1:5" x14ac:dyDescent="0.25">
      <c r="A3511" s="1">
        <v>38344</v>
      </c>
      <c r="B3511">
        <v>12504.06</v>
      </c>
      <c r="E3511">
        <v>84990370</v>
      </c>
    </row>
    <row r="3512" spans="1:5" x14ac:dyDescent="0.25">
      <c r="A3512" s="1">
        <v>38343</v>
      </c>
      <c r="B3512">
        <v>12496.1</v>
      </c>
      <c r="E3512">
        <v>19651740</v>
      </c>
    </row>
    <row r="3513" spans="1:5" x14ac:dyDescent="0.25">
      <c r="A3513" s="1">
        <v>38342</v>
      </c>
      <c r="B3513">
        <v>12450.63</v>
      </c>
      <c r="E3513">
        <v>45950700</v>
      </c>
    </row>
    <row r="3514" spans="1:5" x14ac:dyDescent="0.25">
      <c r="A3514" s="1">
        <v>38341</v>
      </c>
      <c r="B3514">
        <v>12458.41</v>
      </c>
      <c r="E3514">
        <v>54190510</v>
      </c>
    </row>
    <row r="3515" spans="1:5" x14ac:dyDescent="0.25">
      <c r="A3515" s="1">
        <v>38338</v>
      </c>
      <c r="B3515">
        <v>12389.8</v>
      </c>
      <c r="E3515">
        <v>25475570</v>
      </c>
    </row>
    <row r="3516" spans="1:5" x14ac:dyDescent="0.25">
      <c r="A3516" s="1">
        <v>38336</v>
      </c>
      <c r="B3516">
        <v>12265.32</v>
      </c>
      <c r="E3516">
        <v>20029660</v>
      </c>
    </row>
    <row r="3517" spans="1:5" x14ac:dyDescent="0.25">
      <c r="A3517" s="1">
        <v>38335</v>
      </c>
      <c r="B3517">
        <v>12219.59</v>
      </c>
      <c r="E3517">
        <v>99307880</v>
      </c>
    </row>
    <row r="3518" spans="1:5" x14ac:dyDescent="0.25">
      <c r="A3518" s="1">
        <v>38334</v>
      </c>
      <c r="B3518">
        <v>12146.76</v>
      </c>
      <c r="E3518">
        <v>99195700</v>
      </c>
    </row>
    <row r="3519" spans="1:5" x14ac:dyDescent="0.25">
      <c r="A3519" s="1">
        <v>38331</v>
      </c>
      <c r="B3519">
        <v>12135.49</v>
      </c>
      <c r="E3519">
        <v>109801700</v>
      </c>
    </row>
    <row r="3520" spans="1:5" x14ac:dyDescent="0.25">
      <c r="A3520" s="1">
        <v>38330</v>
      </c>
      <c r="B3520">
        <v>12146.2</v>
      </c>
      <c r="E3520">
        <v>105271600</v>
      </c>
    </row>
    <row r="3521" spans="1:5" x14ac:dyDescent="0.25">
      <c r="A3521" s="1">
        <v>38329</v>
      </c>
      <c r="B3521">
        <v>12205.18</v>
      </c>
      <c r="E3521">
        <v>152337500</v>
      </c>
    </row>
    <row r="3522" spans="1:5" x14ac:dyDescent="0.25">
      <c r="A3522" s="1">
        <v>38328</v>
      </c>
      <c r="B3522">
        <v>12313.01</v>
      </c>
      <c r="E3522">
        <v>187072900</v>
      </c>
    </row>
    <row r="3523" spans="1:5" x14ac:dyDescent="0.25">
      <c r="A3523" s="1">
        <v>38327</v>
      </c>
      <c r="B3523">
        <v>12306.22</v>
      </c>
      <c r="E3523">
        <v>149259200</v>
      </c>
    </row>
    <row r="3524" spans="1:5" x14ac:dyDescent="0.25">
      <c r="A3524" s="1">
        <v>38324</v>
      </c>
      <c r="B3524">
        <v>12500.26</v>
      </c>
      <c r="E3524">
        <v>127270300</v>
      </c>
    </row>
    <row r="3525" spans="1:5" x14ac:dyDescent="0.25">
      <c r="A3525" s="1">
        <v>38323</v>
      </c>
      <c r="B3525">
        <v>12608</v>
      </c>
      <c r="E3525">
        <v>188046200</v>
      </c>
    </row>
    <row r="3526" spans="1:5" x14ac:dyDescent="0.25">
      <c r="A3526" s="1">
        <v>38322</v>
      </c>
      <c r="B3526">
        <v>12577.93</v>
      </c>
      <c r="E3526">
        <v>171186100</v>
      </c>
    </row>
    <row r="3527" spans="1:5" x14ac:dyDescent="0.25">
      <c r="A3527" s="1">
        <v>38321</v>
      </c>
      <c r="B3527">
        <v>12490.79</v>
      </c>
      <c r="E3527">
        <v>227254700</v>
      </c>
    </row>
    <row r="3528" spans="1:5" x14ac:dyDescent="0.25">
      <c r="A3528" s="1">
        <v>38320</v>
      </c>
      <c r="B3528">
        <v>12513.26</v>
      </c>
      <c r="E3528">
        <v>203107100</v>
      </c>
    </row>
    <row r="3529" spans="1:5" x14ac:dyDescent="0.25">
      <c r="A3529" s="1">
        <v>38317</v>
      </c>
      <c r="B3529">
        <v>12438.51</v>
      </c>
      <c r="E3529">
        <v>253115200</v>
      </c>
    </row>
    <row r="3530" spans="1:5" x14ac:dyDescent="0.25">
      <c r="A3530" s="1">
        <v>38316</v>
      </c>
      <c r="B3530">
        <v>12398.77</v>
      </c>
      <c r="E3530">
        <v>171845900</v>
      </c>
    </row>
    <row r="3531" spans="1:5" x14ac:dyDescent="0.25">
      <c r="A3531" s="1">
        <v>38315</v>
      </c>
      <c r="B3531">
        <v>12283.61</v>
      </c>
      <c r="E3531">
        <v>140706300</v>
      </c>
    </row>
    <row r="3532" spans="1:5" x14ac:dyDescent="0.25">
      <c r="A3532" s="1">
        <v>38314</v>
      </c>
      <c r="B3532">
        <v>12246.28</v>
      </c>
      <c r="E3532">
        <v>198586500</v>
      </c>
    </row>
    <row r="3533" spans="1:5" x14ac:dyDescent="0.25">
      <c r="A3533" s="1">
        <v>38313</v>
      </c>
      <c r="B3533">
        <v>12236.5</v>
      </c>
      <c r="E3533">
        <v>217402100</v>
      </c>
    </row>
    <row r="3534" spans="1:5" x14ac:dyDescent="0.25">
      <c r="A3534" s="1">
        <v>38310</v>
      </c>
      <c r="B3534">
        <v>12337.31</v>
      </c>
      <c r="E3534">
        <v>132565300</v>
      </c>
    </row>
    <row r="3535" spans="1:5" x14ac:dyDescent="0.25">
      <c r="A3535" s="1">
        <v>38309</v>
      </c>
      <c r="B3535">
        <v>12352.84</v>
      </c>
      <c r="E3535">
        <v>250981300</v>
      </c>
    </row>
    <row r="3536" spans="1:5" x14ac:dyDescent="0.25">
      <c r="A3536" s="1">
        <v>38308</v>
      </c>
      <c r="B3536">
        <v>12251.62</v>
      </c>
      <c r="E3536">
        <v>150905100</v>
      </c>
    </row>
    <row r="3537" spans="1:5" x14ac:dyDescent="0.25">
      <c r="A3537" s="1">
        <v>38307</v>
      </c>
      <c r="B3537">
        <v>12215.2</v>
      </c>
      <c r="E3537">
        <v>163236700</v>
      </c>
    </row>
    <row r="3538" spans="1:5" x14ac:dyDescent="0.25">
      <c r="A3538" s="1">
        <v>38306</v>
      </c>
      <c r="B3538">
        <v>12263.87</v>
      </c>
      <c r="E3538">
        <v>139579800</v>
      </c>
    </row>
    <row r="3539" spans="1:5" x14ac:dyDescent="0.25">
      <c r="A3539" s="1">
        <v>38303</v>
      </c>
      <c r="B3539">
        <v>12212.87</v>
      </c>
      <c r="E3539">
        <v>147508400</v>
      </c>
    </row>
    <row r="3540" spans="1:5" x14ac:dyDescent="0.25">
      <c r="A3540" s="1">
        <v>38302</v>
      </c>
      <c r="B3540">
        <v>12322.14</v>
      </c>
      <c r="E3540">
        <v>121836800</v>
      </c>
    </row>
    <row r="3541" spans="1:5" x14ac:dyDescent="0.25">
      <c r="A3541" s="1">
        <v>38301</v>
      </c>
      <c r="B3541">
        <v>12190.21</v>
      </c>
      <c r="E3541">
        <v>137275900</v>
      </c>
    </row>
    <row r="3542" spans="1:5" x14ac:dyDescent="0.25">
      <c r="A3542" s="1">
        <v>38300</v>
      </c>
      <c r="B3542">
        <v>12229.63</v>
      </c>
      <c r="E3542">
        <v>131903700</v>
      </c>
    </row>
    <row r="3543" spans="1:5" x14ac:dyDescent="0.25">
      <c r="A3543" s="1">
        <v>38299</v>
      </c>
      <c r="B3543">
        <v>12083.57</v>
      </c>
      <c r="E3543">
        <v>101693500</v>
      </c>
    </row>
    <row r="3544" spans="1:5" x14ac:dyDescent="0.25">
      <c r="A3544" s="1">
        <v>38296</v>
      </c>
      <c r="B3544">
        <v>12062.85</v>
      </c>
      <c r="E3544">
        <v>99970150</v>
      </c>
    </row>
    <row r="3545" spans="1:5" x14ac:dyDescent="0.25">
      <c r="A3545" s="1">
        <v>38295</v>
      </c>
      <c r="B3545">
        <v>11892.73</v>
      </c>
      <c r="E3545">
        <v>157839700</v>
      </c>
    </row>
    <row r="3546" spans="1:5" x14ac:dyDescent="0.25">
      <c r="A3546" s="1">
        <v>38294</v>
      </c>
      <c r="B3546">
        <v>11845.39</v>
      </c>
      <c r="E3546">
        <v>168892500</v>
      </c>
    </row>
    <row r="3547" spans="1:5" x14ac:dyDescent="0.25">
      <c r="A3547" s="1">
        <v>38293</v>
      </c>
      <c r="B3547">
        <v>11805.98</v>
      </c>
      <c r="E3547">
        <v>175506900</v>
      </c>
    </row>
    <row r="3548" spans="1:5" x14ac:dyDescent="0.25">
      <c r="A3548" s="1">
        <v>38292</v>
      </c>
      <c r="B3548">
        <v>11768.52</v>
      </c>
      <c r="E3548">
        <v>130559200</v>
      </c>
    </row>
    <row r="3549" spans="1:5" x14ac:dyDescent="0.25">
      <c r="A3549" s="1">
        <v>38289</v>
      </c>
      <c r="B3549">
        <v>11655.31</v>
      </c>
      <c r="E3549">
        <v>141595100</v>
      </c>
    </row>
    <row r="3550" spans="1:5" x14ac:dyDescent="0.25">
      <c r="A3550" s="1">
        <v>38288</v>
      </c>
      <c r="B3550">
        <v>11629.78</v>
      </c>
      <c r="E3550">
        <v>181642100</v>
      </c>
    </row>
    <row r="3551" spans="1:5" x14ac:dyDescent="0.25">
      <c r="A3551" s="1">
        <v>38287</v>
      </c>
      <c r="B3551">
        <v>11796.63</v>
      </c>
      <c r="E3551">
        <v>151295500</v>
      </c>
    </row>
    <row r="3552" spans="1:5" x14ac:dyDescent="0.25">
      <c r="A3552" s="1">
        <v>38286</v>
      </c>
      <c r="B3552">
        <v>11793.27</v>
      </c>
      <c r="E3552">
        <v>126762500</v>
      </c>
    </row>
    <row r="3553" spans="1:5" x14ac:dyDescent="0.25">
      <c r="A3553" s="1">
        <v>38285</v>
      </c>
      <c r="B3553">
        <v>11622.43</v>
      </c>
      <c r="E3553">
        <v>142670700</v>
      </c>
    </row>
    <row r="3554" spans="1:5" x14ac:dyDescent="0.25">
      <c r="A3554" s="1">
        <v>38282</v>
      </c>
      <c r="B3554">
        <v>11647.15</v>
      </c>
      <c r="E3554">
        <v>96727630</v>
      </c>
    </row>
    <row r="3555" spans="1:5" x14ac:dyDescent="0.25">
      <c r="A3555" s="1">
        <v>38281</v>
      </c>
      <c r="B3555">
        <v>11655.85</v>
      </c>
      <c r="E3555">
        <v>139194100</v>
      </c>
    </row>
    <row r="3556" spans="1:5" x14ac:dyDescent="0.25">
      <c r="A3556" s="1">
        <v>38280</v>
      </c>
      <c r="B3556">
        <v>11604.06</v>
      </c>
      <c r="E3556">
        <v>151000400</v>
      </c>
    </row>
    <row r="3557" spans="1:5" x14ac:dyDescent="0.25">
      <c r="A3557" s="1">
        <v>38279</v>
      </c>
      <c r="B3557">
        <v>11692.71</v>
      </c>
      <c r="E3557">
        <v>129761900</v>
      </c>
    </row>
    <row r="3558" spans="1:5" x14ac:dyDescent="0.25">
      <c r="A3558" s="1">
        <v>38278</v>
      </c>
      <c r="B3558">
        <v>11741.57</v>
      </c>
      <c r="E3558">
        <v>92514620</v>
      </c>
    </row>
    <row r="3559" spans="1:5" x14ac:dyDescent="0.25">
      <c r="A3559" s="1">
        <v>38275</v>
      </c>
      <c r="B3559">
        <v>11834.82</v>
      </c>
      <c r="E3559">
        <v>78657260</v>
      </c>
    </row>
    <row r="3560" spans="1:5" x14ac:dyDescent="0.25">
      <c r="A3560" s="1">
        <v>38274</v>
      </c>
      <c r="B3560">
        <v>11816.87</v>
      </c>
      <c r="E3560">
        <v>101102200</v>
      </c>
    </row>
    <row r="3561" spans="1:5" x14ac:dyDescent="0.25">
      <c r="A3561" s="1">
        <v>38273</v>
      </c>
      <c r="B3561">
        <v>11796.93</v>
      </c>
      <c r="E3561">
        <v>98182340</v>
      </c>
    </row>
    <row r="3562" spans="1:5" x14ac:dyDescent="0.25">
      <c r="A3562" s="1">
        <v>38272</v>
      </c>
      <c r="B3562">
        <v>11918.98</v>
      </c>
      <c r="E3562">
        <v>148056400</v>
      </c>
    </row>
    <row r="3563" spans="1:5" x14ac:dyDescent="0.25">
      <c r="A3563" s="1">
        <v>38271</v>
      </c>
      <c r="B3563">
        <v>12063.11</v>
      </c>
      <c r="E3563">
        <v>124926100</v>
      </c>
    </row>
    <row r="3564" spans="1:5" x14ac:dyDescent="0.25">
      <c r="A3564" s="1">
        <v>38268</v>
      </c>
      <c r="B3564">
        <v>12115.36</v>
      </c>
      <c r="E3564">
        <v>89258590</v>
      </c>
    </row>
    <row r="3565" spans="1:5" x14ac:dyDescent="0.25">
      <c r="A3565" s="1">
        <v>38267</v>
      </c>
      <c r="B3565">
        <v>12087.27</v>
      </c>
      <c r="E3565">
        <v>96575420</v>
      </c>
    </row>
    <row r="3566" spans="1:5" x14ac:dyDescent="0.25">
      <c r="A3566" s="1">
        <v>38266</v>
      </c>
      <c r="B3566">
        <v>11925</v>
      </c>
      <c r="E3566">
        <v>100789200</v>
      </c>
    </row>
    <row r="3567" spans="1:5" x14ac:dyDescent="0.25">
      <c r="A3567" s="1">
        <v>38265</v>
      </c>
      <c r="B3567">
        <v>11857.01</v>
      </c>
      <c r="E3567">
        <v>166245200</v>
      </c>
    </row>
    <row r="3568" spans="1:5" x14ac:dyDescent="0.25">
      <c r="A3568" s="1">
        <v>38264</v>
      </c>
      <c r="B3568">
        <v>11795.02</v>
      </c>
      <c r="E3568">
        <v>139567800</v>
      </c>
    </row>
    <row r="3569" spans="1:5" x14ac:dyDescent="0.25">
      <c r="A3569" s="1">
        <v>38261</v>
      </c>
      <c r="B3569">
        <v>11871.82</v>
      </c>
      <c r="E3569">
        <v>111423000</v>
      </c>
    </row>
    <row r="3570" spans="1:5" x14ac:dyDescent="0.25">
      <c r="A3570" s="1">
        <v>38260</v>
      </c>
      <c r="B3570">
        <v>11761</v>
      </c>
      <c r="E3570">
        <v>149506300</v>
      </c>
    </row>
    <row r="3571" spans="1:5" x14ac:dyDescent="0.25">
      <c r="A3571" s="1">
        <v>38259</v>
      </c>
      <c r="B3571">
        <v>11709.7</v>
      </c>
      <c r="E3571">
        <v>135802900</v>
      </c>
    </row>
    <row r="3572" spans="1:5" x14ac:dyDescent="0.25">
      <c r="A3572" s="1">
        <v>38258</v>
      </c>
      <c r="B3572">
        <v>11602.38</v>
      </c>
      <c r="E3572">
        <v>119930000</v>
      </c>
    </row>
    <row r="3573" spans="1:5" x14ac:dyDescent="0.25">
      <c r="A3573" s="1">
        <v>38257</v>
      </c>
      <c r="B3573">
        <v>11451.13</v>
      </c>
      <c r="E3573">
        <v>156549300</v>
      </c>
    </row>
    <row r="3574" spans="1:5" x14ac:dyDescent="0.25">
      <c r="A3574" s="1">
        <v>38253</v>
      </c>
      <c r="B3574">
        <v>11515.07</v>
      </c>
      <c r="E3574">
        <v>100357200</v>
      </c>
    </row>
    <row r="3575" spans="1:5" x14ac:dyDescent="0.25">
      <c r="A3575" s="1">
        <v>38252</v>
      </c>
      <c r="B3575">
        <v>11559.78</v>
      </c>
      <c r="E3575">
        <v>123884800</v>
      </c>
    </row>
    <row r="3576" spans="1:5" x14ac:dyDescent="0.25">
      <c r="A3576" s="1">
        <v>38251</v>
      </c>
      <c r="B3576">
        <v>11513.85</v>
      </c>
      <c r="E3576">
        <v>142463600</v>
      </c>
    </row>
    <row r="3577" spans="1:5" x14ac:dyDescent="0.25">
      <c r="A3577" s="1">
        <v>38250</v>
      </c>
      <c r="B3577">
        <v>11459.78</v>
      </c>
      <c r="E3577">
        <v>131850800</v>
      </c>
    </row>
    <row r="3578" spans="1:5" x14ac:dyDescent="0.25">
      <c r="A3578" s="1">
        <v>38247</v>
      </c>
      <c r="B3578">
        <v>11513.26</v>
      </c>
      <c r="E3578">
        <v>109561700</v>
      </c>
    </row>
    <row r="3579" spans="1:5" x14ac:dyDescent="0.25">
      <c r="A3579" s="1">
        <v>38246</v>
      </c>
      <c r="B3579">
        <v>11412.55</v>
      </c>
      <c r="E3579">
        <v>110507400</v>
      </c>
    </row>
    <row r="3580" spans="1:5" x14ac:dyDescent="0.25">
      <c r="A3580" s="1">
        <v>38245</v>
      </c>
      <c r="B3580">
        <v>11219.67</v>
      </c>
      <c r="E3580">
        <v>143984000</v>
      </c>
    </row>
    <row r="3581" spans="1:5" x14ac:dyDescent="0.25">
      <c r="A3581" s="1">
        <v>38244</v>
      </c>
      <c r="B3581">
        <v>11266.42</v>
      </c>
      <c r="E3581">
        <v>121841300</v>
      </c>
    </row>
    <row r="3582" spans="1:5" x14ac:dyDescent="0.25">
      <c r="A3582" s="1">
        <v>38243</v>
      </c>
      <c r="B3582">
        <v>11238.02</v>
      </c>
      <c r="E3582">
        <v>151159700</v>
      </c>
    </row>
    <row r="3583" spans="1:5" x14ac:dyDescent="0.25">
      <c r="A3583" s="1">
        <v>38240</v>
      </c>
      <c r="B3583">
        <v>11226.82</v>
      </c>
      <c r="E3583">
        <v>115896500</v>
      </c>
    </row>
    <row r="3584" spans="1:5" x14ac:dyDescent="0.25">
      <c r="A3584" s="1">
        <v>38239</v>
      </c>
      <c r="B3584">
        <v>11253.61</v>
      </c>
      <c r="E3584">
        <v>136342700</v>
      </c>
    </row>
    <row r="3585" spans="1:5" x14ac:dyDescent="0.25">
      <c r="A3585" s="1">
        <v>38238</v>
      </c>
      <c r="B3585">
        <v>11183.74</v>
      </c>
      <c r="E3585">
        <v>175798000</v>
      </c>
    </row>
    <row r="3586" spans="1:5" x14ac:dyDescent="0.25">
      <c r="A3586" s="1">
        <v>38237</v>
      </c>
      <c r="B3586">
        <v>11136.36</v>
      </c>
      <c r="E3586">
        <v>133754300</v>
      </c>
    </row>
    <row r="3587" spans="1:5" x14ac:dyDescent="0.25">
      <c r="A3587" s="1">
        <v>38236</v>
      </c>
      <c r="B3587">
        <v>11244.21</v>
      </c>
      <c r="E3587">
        <v>107433600</v>
      </c>
    </row>
    <row r="3588" spans="1:5" x14ac:dyDescent="0.25">
      <c r="A3588" s="1">
        <v>38233</v>
      </c>
      <c r="B3588">
        <v>11223.91</v>
      </c>
      <c r="E3588">
        <v>99717560</v>
      </c>
    </row>
    <row r="3589" spans="1:5" x14ac:dyDescent="0.25">
      <c r="A3589" s="1">
        <v>38232</v>
      </c>
      <c r="B3589">
        <v>11152.19</v>
      </c>
      <c r="E3589">
        <v>141240900</v>
      </c>
    </row>
    <row r="3590" spans="1:5" x14ac:dyDescent="0.25">
      <c r="A3590" s="1">
        <v>38231</v>
      </c>
      <c r="B3590">
        <v>11145.12</v>
      </c>
      <c r="E3590">
        <v>148934800</v>
      </c>
    </row>
    <row r="3591" spans="1:5" x14ac:dyDescent="0.25">
      <c r="A3591" s="1">
        <v>38230</v>
      </c>
      <c r="B3591">
        <v>11160.44</v>
      </c>
      <c r="E3591">
        <v>95962350</v>
      </c>
    </row>
    <row r="3592" spans="1:5" x14ac:dyDescent="0.25">
      <c r="A3592" s="1">
        <v>38229</v>
      </c>
      <c r="B3592">
        <v>11158</v>
      </c>
      <c r="E3592">
        <v>123191200</v>
      </c>
    </row>
    <row r="3593" spans="1:5" x14ac:dyDescent="0.25">
      <c r="A3593" s="1">
        <v>38226</v>
      </c>
      <c r="B3593">
        <v>11163.35</v>
      </c>
      <c r="E3593">
        <v>85735030</v>
      </c>
    </row>
    <row r="3594" spans="1:5" x14ac:dyDescent="0.25">
      <c r="A3594" s="1">
        <v>38225</v>
      </c>
      <c r="B3594">
        <v>11017.06</v>
      </c>
      <c r="E3594">
        <v>131396100</v>
      </c>
    </row>
    <row r="3595" spans="1:5" x14ac:dyDescent="0.25">
      <c r="A3595" s="1">
        <v>38224</v>
      </c>
      <c r="B3595">
        <v>10970.4</v>
      </c>
      <c r="E3595">
        <v>124708200</v>
      </c>
    </row>
    <row r="3596" spans="1:5" x14ac:dyDescent="0.25">
      <c r="A3596" s="1">
        <v>38223</v>
      </c>
      <c r="B3596">
        <v>11042.21</v>
      </c>
      <c r="E3596">
        <v>110654000</v>
      </c>
    </row>
    <row r="3597" spans="1:5" x14ac:dyDescent="0.25">
      <c r="A3597" s="1">
        <v>38222</v>
      </c>
      <c r="B3597">
        <v>11166.09</v>
      </c>
      <c r="E3597">
        <v>97292860</v>
      </c>
    </row>
    <row r="3598" spans="1:5" x14ac:dyDescent="0.25">
      <c r="A3598" s="1">
        <v>38219</v>
      </c>
      <c r="B3598">
        <v>10938.15</v>
      </c>
      <c r="E3598">
        <v>35560240</v>
      </c>
    </row>
    <row r="3599" spans="1:5" x14ac:dyDescent="0.25">
      <c r="A3599" s="1">
        <v>38218</v>
      </c>
      <c r="B3599">
        <v>10881.24</v>
      </c>
      <c r="E3599">
        <v>110019800</v>
      </c>
    </row>
    <row r="3600" spans="1:5" x14ac:dyDescent="0.25">
      <c r="A3600" s="1">
        <v>38217</v>
      </c>
      <c r="B3600">
        <v>10687.33</v>
      </c>
      <c r="E3600">
        <v>97429970</v>
      </c>
    </row>
    <row r="3601" spans="1:5" x14ac:dyDescent="0.25">
      <c r="A3601" s="1">
        <v>38216</v>
      </c>
      <c r="B3601">
        <v>10745.53</v>
      </c>
      <c r="E3601">
        <v>107905200</v>
      </c>
    </row>
    <row r="3602" spans="1:5" x14ac:dyDescent="0.25">
      <c r="A3602" s="1">
        <v>38215</v>
      </c>
      <c r="B3602">
        <v>10823.87</v>
      </c>
      <c r="E3602">
        <v>109811000</v>
      </c>
    </row>
    <row r="3603" spans="1:5" x14ac:dyDescent="0.25">
      <c r="A3603" s="1">
        <v>38212</v>
      </c>
      <c r="B3603">
        <v>10567.57</v>
      </c>
      <c r="E3603">
        <v>106174300</v>
      </c>
    </row>
    <row r="3604" spans="1:5" x14ac:dyDescent="0.25">
      <c r="A3604" s="1">
        <v>38211</v>
      </c>
      <c r="B3604">
        <v>10496.33</v>
      </c>
      <c r="E3604">
        <v>91085820</v>
      </c>
    </row>
    <row r="3605" spans="1:5" x14ac:dyDescent="0.25">
      <c r="A3605" s="1">
        <v>38210</v>
      </c>
      <c r="B3605">
        <v>10154.299999999999</v>
      </c>
      <c r="E3605">
        <v>115308600</v>
      </c>
    </row>
    <row r="3606" spans="1:5" x14ac:dyDescent="0.25">
      <c r="A3606" s="1">
        <v>38209</v>
      </c>
      <c r="B3606">
        <v>10180.41</v>
      </c>
      <c r="E3606">
        <v>118784900</v>
      </c>
    </row>
    <row r="3607" spans="1:5" x14ac:dyDescent="0.25">
      <c r="A3607" s="1">
        <v>38205</v>
      </c>
      <c r="B3607">
        <v>10227.51</v>
      </c>
      <c r="E3607">
        <v>112224600</v>
      </c>
    </row>
    <row r="3608" spans="1:5" x14ac:dyDescent="0.25">
      <c r="A3608" s="1">
        <v>38204</v>
      </c>
      <c r="B3608">
        <v>10419.49</v>
      </c>
      <c r="E3608">
        <v>111786400</v>
      </c>
    </row>
    <row r="3609" spans="1:5" x14ac:dyDescent="0.25">
      <c r="A3609" s="1">
        <v>38203</v>
      </c>
      <c r="B3609">
        <v>10447.73</v>
      </c>
      <c r="E3609">
        <v>128283800</v>
      </c>
    </row>
    <row r="3610" spans="1:5" x14ac:dyDescent="0.25">
      <c r="A3610" s="1">
        <v>38202</v>
      </c>
      <c r="B3610">
        <v>10433.17</v>
      </c>
      <c r="E3610">
        <v>144424800</v>
      </c>
    </row>
    <row r="3611" spans="1:5" x14ac:dyDescent="0.25">
      <c r="A3611" s="1">
        <v>38201</v>
      </c>
      <c r="B3611">
        <v>10360.19</v>
      </c>
      <c r="E3611">
        <v>120903500</v>
      </c>
    </row>
    <row r="3612" spans="1:5" x14ac:dyDescent="0.25">
      <c r="A3612" s="1">
        <v>38198</v>
      </c>
      <c r="B3612">
        <v>10305.89</v>
      </c>
      <c r="E3612">
        <v>96514100</v>
      </c>
    </row>
    <row r="3613" spans="1:5" x14ac:dyDescent="0.25">
      <c r="A3613" s="1">
        <v>38197</v>
      </c>
      <c r="B3613">
        <v>10245.15</v>
      </c>
      <c r="E3613">
        <v>125690500</v>
      </c>
    </row>
    <row r="3614" spans="1:5" x14ac:dyDescent="0.25">
      <c r="A3614" s="1">
        <v>38196</v>
      </c>
      <c r="B3614">
        <v>10228.52</v>
      </c>
      <c r="E3614">
        <v>106001700</v>
      </c>
    </row>
    <row r="3615" spans="1:5" x14ac:dyDescent="0.25">
      <c r="A3615" s="1">
        <v>38195</v>
      </c>
      <c r="B3615">
        <v>10163.43</v>
      </c>
      <c r="E3615">
        <v>127937100</v>
      </c>
    </row>
    <row r="3616" spans="1:5" x14ac:dyDescent="0.25">
      <c r="A3616" s="1">
        <v>38194</v>
      </c>
      <c r="B3616">
        <v>10072.86</v>
      </c>
      <c r="E3616">
        <v>136472500</v>
      </c>
    </row>
    <row r="3617" spans="1:5" x14ac:dyDescent="0.25">
      <c r="A3617" s="1">
        <v>38191</v>
      </c>
      <c r="B3617">
        <v>10063.790000000001</v>
      </c>
      <c r="E3617">
        <v>70447700</v>
      </c>
    </row>
    <row r="3618" spans="1:5" x14ac:dyDescent="0.25">
      <c r="A3618" s="1">
        <v>38190</v>
      </c>
      <c r="B3618">
        <v>9989.2199999999993</v>
      </c>
      <c r="E3618">
        <v>128480100</v>
      </c>
    </row>
    <row r="3619" spans="1:5" x14ac:dyDescent="0.25">
      <c r="A3619" s="1">
        <v>38189</v>
      </c>
      <c r="B3619">
        <v>10131.27</v>
      </c>
      <c r="E3619">
        <v>97567510</v>
      </c>
    </row>
    <row r="3620" spans="1:5" x14ac:dyDescent="0.25">
      <c r="A3620" s="1">
        <v>38188</v>
      </c>
      <c r="B3620">
        <v>9911.43</v>
      </c>
      <c r="E3620">
        <v>144175800</v>
      </c>
    </row>
    <row r="3621" spans="1:5" x14ac:dyDescent="0.25">
      <c r="A3621" s="1">
        <v>38187</v>
      </c>
      <c r="B3621">
        <v>9904.92</v>
      </c>
      <c r="E3621">
        <v>85829390</v>
      </c>
    </row>
    <row r="3622" spans="1:5" x14ac:dyDescent="0.25">
      <c r="A3622" s="1">
        <v>38184</v>
      </c>
      <c r="B3622">
        <v>10018.07</v>
      </c>
      <c r="E3622">
        <v>65832020</v>
      </c>
    </row>
    <row r="3623" spans="1:5" x14ac:dyDescent="0.25">
      <c r="A3623" s="1">
        <v>38183</v>
      </c>
      <c r="B3623">
        <v>10131.11</v>
      </c>
      <c r="E3623">
        <v>103016000</v>
      </c>
    </row>
    <row r="3624" spans="1:5" x14ac:dyDescent="0.25">
      <c r="A3624" s="1">
        <v>38182</v>
      </c>
      <c r="B3624">
        <v>10099.280000000001</v>
      </c>
      <c r="E3624">
        <v>114547700</v>
      </c>
    </row>
    <row r="3625" spans="1:5" x14ac:dyDescent="0.25">
      <c r="A3625" s="1">
        <v>38181</v>
      </c>
      <c r="B3625">
        <v>10173.049999999999</v>
      </c>
      <c r="E3625">
        <v>104861000</v>
      </c>
    </row>
    <row r="3626" spans="1:5" x14ac:dyDescent="0.25">
      <c r="A3626" s="1">
        <v>38180</v>
      </c>
      <c r="B3626">
        <v>10029.16</v>
      </c>
      <c r="E3626">
        <v>91027780</v>
      </c>
    </row>
    <row r="3627" spans="1:5" x14ac:dyDescent="0.25">
      <c r="A3627" s="1">
        <v>38177</v>
      </c>
      <c r="B3627">
        <v>10044.719999999999</v>
      </c>
      <c r="E3627">
        <v>107501000</v>
      </c>
    </row>
    <row r="3628" spans="1:5" x14ac:dyDescent="0.25">
      <c r="A3628" s="1">
        <v>38176</v>
      </c>
      <c r="B3628">
        <v>9942.76</v>
      </c>
      <c r="E3628">
        <v>123009500</v>
      </c>
    </row>
    <row r="3629" spans="1:5" x14ac:dyDescent="0.25">
      <c r="A3629" s="1">
        <v>38175</v>
      </c>
      <c r="B3629">
        <v>10037.74</v>
      </c>
      <c r="E3629">
        <v>108374600</v>
      </c>
    </row>
    <row r="3630" spans="1:5" x14ac:dyDescent="0.25">
      <c r="A3630" s="1">
        <v>38174</v>
      </c>
      <c r="B3630">
        <v>10083.93</v>
      </c>
      <c r="E3630">
        <v>118000400</v>
      </c>
    </row>
    <row r="3631" spans="1:5" x14ac:dyDescent="0.25">
      <c r="A3631" s="1">
        <v>38173</v>
      </c>
      <c r="B3631">
        <v>10092.99</v>
      </c>
      <c r="E3631">
        <v>95136300</v>
      </c>
    </row>
    <row r="3632" spans="1:5" x14ac:dyDescent="0.25">
      <c r="A3632" s="1">
        <v>38170</v>
      </c>
      <c r="B3632">
        <v>10053.469999999999</v>
      </c>
      <c r="E3632">
        <v>80961520</v>
      </c>
    </row>
    <row r="3633" spans="1:5" x14ac:dyDescent="0.25">
      <c r="A3633" s="1">
        <v>38169</v>
      </c>
      <c r="B3633">
        <v>10138.23</v>
      </c>
      <c r="E3633">
        <v>97658540</v>
      </c>
    </row>
    <row r="3634" spans="1:5" x14ac:dyDescent="0.25">
      <c r="A3634" s="1">
        <v>38168</v>
      </c>
      <c r="B3634">
        <v>10108.61</v>
      </c>
      <c r="E3634">
        <v>117479300</v>
      </c>
    </row>
    <row r="3635" spans="1:5" x14ac:dyDescent="0.25">
      <c r="A3635" s="1">
        <v>38167</v>
      </c>
      <c r="B3635">
        <v>10129.879999999999</v>
      </c>
      <c r="E3635">
        <v>90913430</v>
      </c>
    </row>
    <row r="3636" spans="1:5" x14ac:dyDescent="0.25">
      <c r="A3636" s="1">
        <v>38166</v>
      </c>
      <c r="B3636">
        <v>10152.049999999999</v>
      </c>
      <c r="E3636">
        <v>90919650</v>
      </c>
    </row>
    <row r="3637" spans="1:5" x14ac:dyDescent="0.25">
      <c r="A3637" s="1">
        <v>38163</v>
      </c>
      <c r="B3637">
        <v>10220.14</v>
      </c>
      <c r="E3637">
        <v>52552920</v>
      </c>
    </row>
    <row r="3638" spans="1:5" x14ac:dyDescent="0.25">
      <c r="A3638" s="1">
        <v>38162</v>
      </c>
      <c r="B3638">
        <v>10188.870000000001</v>
      </c>
      <c r="E3638">
        <v>110139200</v>
      </c>
    </row>
    <row r="3639" spans="1:5" x14ac:dyDescent="0.25">
      <c r="A3639" s="1">
        <v>38161</v>
      </c>
      <c r="B3639">
        <v>9982.09</v>
      </c>
      <c r="E3639">
        <v>81304010</v>
      </c>
    </row>
    <row r="3640" spans="1:5" x14ac:dyDescent="0.25">
      <c r="A3640" s="1">
        <v>38160</v>
      </c>
      <c r="B3640">
        <v>10043.950000000001</v>
      </c>
      <c r="E3640">
        <v>116051900</v>
      </c>
    </row>
    <row r="3641" spans="1:5" x14ac:dyDescent="0.25">
      <c r="A3641" s="1">
        <v>38159</v>
      </c>
      <c r="B3641">
        <v>10109.52</v>
      </c>
      <c r="E3641">
        <v>100686900</v>
      </c>
    </row>
    <row r="3642" spans="1:5" x14ac:dyDescent="0.25">
      <c r="A3642" s="1">
        <v>38156</v>
      </c>
      <c r="B3642">
        <v>10179.44</v>
      </c>
      <c r="E3642">
        <v>104826400</v>
      </c>
    </row>
    <row r="3643" spans="1:5" x14ac:dyDescent="0.25">
      <c r="A3643" s="1">
        <v>38155</v>
      </c>
      <c r="B3643">
        <v>10182.299999999999</v>
      </c>
      <c r="E3643">
        <v>133179100</v>
      </c>
    </row>
    <row r="3644" spans="1:5" x14ac:dyDescent="0.25">
      <c r="A3644" s="1">
        <v>38153</v>
      </c>
      <c r="B3644">
        <v>10100.9</v>
      </c>
      <c r="E3644">
        <v>120831300</v>
      </c>
    </row>
    <row r="3645" spans="1:5" x14ac:dyDescent="0.25">
      <c r="A3645" s="1">
        <v>38152</v>
      </c>
      <c r="B3645">
        <v>10181.31</v>
      </c>
      <c r="E3645">
        <v>124375100</v>
      </c>
    </row>
    <row r="3646" spans="1:5" x14ac:dyDescent="0.25">
      <c r="A3646" s="1">
        <v>38149</v>
      </c>
      <c r="B3646">
        <v>10203.66</v>
      </c>
      <c r="E3646">
        <v>109885200</v>
      </c>
    </row>
    <row r="3647" spans="1:5" x14ac:dyDescent="0.25">
      <c r="A3647" s="1">
        <v>38148</v>
      </c>
      <c r="B3647">
        <v>10315.76</v>
      </c>
      <c r="E3647">
        <v>77380220</v>
      </c>
    </row>
    <row r="3648" spans="1:5" x14ac:dyDescent="0.25">
      <c r="A3648" s="1">
        <v>38147</v>
      </c>
      <c r="B3648">
        <v>10419.52</v>
      </c>
      <c r="E3648">
        <v>243552000</v>
      </c>
    </row>
    <row r="3649" spans="1:5" x14ac:dyDescent="0.25">
      <c r="A3649" s="1">
        <v>38146</v>
      </c>
      <c r="B3649">
        <v>10483.790000000001</v>
      </c>
      <c r="E3649">
        <v>224582900</v>
      </c>
    </row>
    <row r="3650" spans="1:5" x14ac:dyDescent="0.25">
      <c r="A3650" s="1">
        <v>38145</v>
      </c>
      <c r="B3650">
        <v>10366.11</v>
      </c>
      <c r="E3650">
        <v>107272300</v>
      </c>
    </row>
    <row r="3651" spans="1:5" x14ac:dyDescent="0.25">
      <c r="A3651" s="1">
        <v>38142</v>
      </c>
      <c r="B3651">
        <v>10191.33</v>
      </c>
      <c r="E3651">
        <v>77288660</v>
      </c>
    </row>
    <row r="3652" spans="1:5" x14ac:dyDescent="0.25">
      <c r="A3652" s="1">
        <v>38141</v>
      </c>
      <c r="B3652">
        <v>10228.75</v>
      </c>
      <c r="E3652">
        <v>88903100</v>
      </c>
    </row>
    <row r="3653" spans="1:5" x14ac:dyDescent="0.25">
      <c r="A3653" s="1">
        <v>38140</v>
      </c>
      <c r="B3653">
        <v>10317.879999999999</v>
      </c>
      <c r="E3653">
        <v>99345920</v>
      </c>
    </row>
    <row r="3654" spans="1:5" x14ac:dyDescent="0.25">
      <c r="A3654" s="1">
        <v>38139</v>
      </c>
      <c r="B3654">
        <v>10308.469999999999</v>
      </c>
      <c r="E3654">
        <v>140269300</v>
      </c>
    </row>
    <row r="3655" spans="1:5" x14ac:dyDescent="0.25">
      <c r="A3655" s="1">
        <v>38138</v>
      </c>
      <c r="B3655">
        <v>10413.81</v>
      </c>
      <c r="E3655">
        <v>153159600</v>
      </c>
    </row>
    <row r="3656" spans="1:5" x14ac:dyDescent="0.25">
      <c r="A3656" s="1">
        <v>38135</v>
      </c>
      <c r="B3656">
        <v>10307.219999999999</v>
      </c>
      <c r="E3656">
        <v>105071300</v>
      </c>
    </row>
    <row r="3657" spans="1:5" x14ac:dyDescent="0.25">
      <c r="A3657" s="1">
        <v>38134</v>
      </c>
      <c r="B3657">
        <v>10388.14</v>
      </c>
      <c r="E3657">
        <v>124166600</v>
      </c>
    </row>
    <row r="3658" spans="1:5" x14ac:dyDescent="0.25">
      <c r="A3658" s="1">
        <v>38133</v>
      </c>
      <c r="B3658">
        <v>10200.57</v>
      </c>
      <c r="E3658">
        <v>140758300</v>
      </c>
    </row>
    <row r="3659" spans="1:5" x14ac:dyDescent="0.25">
      <c r="A3659" s="1">
        <v>38132</v>
      </c>
      <c r="B3659">
        <v>10051.85</v>
      </c>
      <c r="E3659">
        <v>137094200</v>
      </c>
    </row>
    <row r="3660" spans="1:5" x14ac:dyDescent="0.25">
      <c r="A3660" s="1">
        <v>38131</v>
      </c>
      <c r="B3660">
        <v>9989.2000000000007</v>
      </c>
      <c r="E3660">
        <v>94373950</v>
      </c>
    </row>
    <row r="3661" spans="1:5" x14ac:dyDescent="0.25">
      <c r="A3661" s="1">
        <v>38128</v>
      </c>
      <c r="B3661">
        <v>10157.469999999999</v>
      </c>
      <c r="E3661">
        <v>42010940</v>
      </c>
    </row>
    <row r="3662" spans="1:5" x14ac:dyDescent="0.25">
      <c r="A3662" s="1">
        <v>38127</v>
      </c>
      <c r="B3662">
        <v>10049.25</v>
      </c>
      <c r="E3662">
        <v>131256600</v>
      </c>
    </row>
    <row r="3663" spans="1:5" x14ac:dyDescent="0.25">
      <c r="A3663" s="1">
        <v>38126</v>
      </c>
      <c r="B3663">
        <v>10090.76</v>
      </c>
      <c r="E3663">
        <v>117799800</v>
      </c>
    </row>
    <row r="3664" spans="1:5" x14ac:dyDescent="0.25">
      <c r="A3664" s="1">
        <v>38125</v>
      </c>
      <c r="B3664">
        <v>9748.1</v>
      </c>
      <c r="E3664">
        <v>117283700</v>
      </c>
    </row>
    <row r="3665" spans="1:5" x14ac:dyDescent="0.25">
      <c r="A3665" s="1">
        <v>38124</v>
      </c>
      <c r="B3665">
        <v>9808.31</v>
      </c>
      <c r="E3665">
        <v>127952200</v>
      </c>
    </row>
    <row r="3666" spans="1:5" x14ac:dyDescent="0.25">
      <c r="A3666" s="1">
        <v>38121</v>
      </c>
      <c r="B3666">
        <v>9766.7199999999993</v>
      </c>
      <c r="E3666">
        <v>136906200</v>
      </c>
    </row>
    <row r="3667" spans="1:5" x14ac:dyDescent="0.25">
      <c r="A3667" s="1">
        <v>38120</v>
      </c>
      <c r="B3667">
        <v>10031.19</v>
      </c>
      <c r="E3667">
        <v>157233900</v>
      </c>
    </row>
    <row r="3668" spans="1:5" x14ac:dyDescent="0.25">
      <c r="A3668" s="1">
        <v>38119</v>
      </c>
      <c r="B3668">
        <v>10016.379999999999</v>
      </c>
      <c r="E3668">
        <v>122857900</v>
      </c>
    </row>
    <row r="3669" spans="1:5" x14ac:dyDescent="0.25">
      <c r="A3669" s="1">
        <v>38118</v>
      </c>
      <c r="B3669">
        <v>10127.6</v>
      </c>
      <c r="E3669">
        <v>142748800</v>
      </c>
    </row>
    <row r="3670" spans="1:5" x14ac:dyDescent="0.25">
      <c r="A3670" s="1">
        <v>38117</v>
      </c>
      <c r="B3670">
        <v>10064.81</v>
      </c>
      <c r="E3670">
        <v>146024600</v>
      </c>
    </row>
    <row r="3671" spans="1:5" x14ac:dyDescent="0.25">
      <c r="A3671" s="1">
        <v>38114</v>
      </c>
      <c r="B3671">
        <v>10407.9</v>
      </c>
      <c r="E3671">
        <v>133689100</v>
      </c>
    </row>
    <row r="3672" spans="1:5" x14ac:dyDescent="0.25">
      <c r="A3672" s="1">
        <v>38113</v>
      </c>
      <c r="B3672">
        <v>10413.5</v>
      </c>
      <c r="E3672">
        <v>186249200</v>
      </c>
    </row>
    <row r="3673" spans="1:5" x14ac:dyDescent="0.25">
      <c r="A3673" s="1">
        <v>38112</v>
      </c>
      <c r="B3673">
        <v>10574.77</v>
      </c>
      <c r="E3673">
        <v>111706500</v>
      </c>
    </row>
    <row r="3674" spans="1:5" x14ac:dyDescent="0.25">
      <c r="A3674" s="1">
        <v>38111</v>
      </c>
      <c r="B3674">
        <v>10539.51</v>
      </c>
      <c r="E3674">
        <v>117755100</v>
      </c>
    </row>
    <row r="3675" spans="1:5" x14ac:dyDescent="0.25">
      <c r="A3675" s="1">
        <v>38110</v>
      </c>
      <c r="B3675">
        <v>10400.18</v>
      </c>
      <c r="E3675">
        <v>132604300</v>
      </c>
    </row>
    <row r="3676" spans="1:5" x14ac:dyDescent="0.25">
      <c r="A3676" s="1">
        <v>38107</v>
      </c>
      <c r="B3676">
        <v>10385.799999999999</v>
      </c>
      <c r="E3676">
        <v>142196900</v>
      </c>
    </row>
    <row r="3677" spans="1:5" x14ac:dyDescent="0.25">
      <c r="A3677" s="1">
        <v>38106</v>
      </c>
      <c r="B3677">
        <v>10526.55</v>
      </c>
      <c r="E3677">
        <v>151670500</v>
      </c>
    </row>
    <row r="3678" spans="1:5" x14ac:dyDescent="0.25">
      <c r="A3678" s="1">
        <v>38105</v>
      </c>
      <c r="B3678">
        <v>10611.52</v>
      </c>
      <c r="E3678">
        <v>129255600</v>
      </c>
    </row>
    <row r="3679" spans="1:5" x14ac:dyDescent="0.25">
      <c r="A3679" s="1">
        <v>38103</v>
      </c>
      <c r="B3679">
        <v>10655.55</v>
      </c>
      <c r="E3679">
        <v>134258900</v>
      </c>
    </row>
    <row r="3680" spans="1:5" x14ac:dyDescent="0.25">
      <c r="A3680" s="1">
        <v>38100</v>
      </c>
      <c r="B3680">
        <v>10639</v>
      </c>
      <c r="E3680">
        <v>109502000</v>
      </c>
    </row>
    <row r="3681" spans="1:5" x14ac:dyDescent="0.25">
      <c r="A3681" s="1">
        <v>38099</v>
      </c>
      <c r="B3681">
        <v>10667.48</v>
      </c>
      <c r="E3681">
        <v>98412750</v>
      </c>
    </row>
    <row r="3682" spans="1:5" x14ac:dyDescent="0.25">
      <c r="A3682" s="1">
        <v>38098</v>
      </c>
      <c r="B3682">
        <v>10658.56</v>
      </c>
      <c r="E3682">
        <v>193608900</v>
      </c>
    </row>
    <row r="3683" spans="1:5" x14ac:dyDescent="0.25">
      <c r="A3683" s="1">
        <v>38097</v>
      </c>
      <c r="B3683">
        <v>10764.85</v>
      </c>
      <c r="E3683">
        <v>141152700</v>
      </c>
    </row>
    <row r="3684" spans="1:5" x14ac:dyDescent="0.25">
      <c r="A3684" s="1">
        <v>38096</v>
      </c>
      <c r="B3684">
        <v>10705.81</v>
      </c>
      <c r="E3684">
        <v>89571520</v>
      </c>
    </row>
    <row r="3685" spans="1:5" x14ac:dyDescent="0.25">
      <c r="A3685" s="1">
        <v>38093</v>
      </c>
      <c r="B3685">
        <v>10757.16</v>
      </c>
      <c r="E3685">
        <v>61188500</v>
      </c>
    </row>
    <row r="3686" spans="1:5" x14ac:dyDescent="0.25">
      <c r="A3686" s="1">
        <v>38092</v>
      </c>
      <c r="B3686">
        <v>10828.19</v>
      </c>
      <c r="E3686">
        <v>116184200</v>
      </c>
    </row>
    <row r="3687" spans="1:5" x14ac:dyDescent="0.25">
      <c r="A3687" s="1">
        <v>38090</v>
      </c>
      <c r="B3687">
        <v>10979.56</v>
      </c>
      <c r="E3687">
        <v>112775600</v>
      </c>
    </row>
    <row r="3688" spans="1:5" x14ac:dyDescent="0.25">
      <c r="A3688" s="1">
        <v>38085</v>
      </c>
      <c r="B3688">
        <v>10846.37</v>
      </c>
      <c r="E3688">
        <v>109676900</v>
      </c>
    </row>
    <row r="3689" spans="1:5" x14ac:dyDescent="0.25">
      <c r="A3689" s="1">
        <v>38084</v>
      </c>
      <c r="B3689">
        <v>10825.83</v>
      </c>
      <c r="E3689">
        <v>100824700</v>
      </c>
    </row>
    <row r="3690" spans="1:5" x14ac:dyDescent="0.25">
      <c r="A3690" s="1">
        <v>38083</v>
      </c>
      <c r="B3690">
        <v>10904.04</v>
      </c>
      <c r="E3690">
        <v>103893500</v>
      </c>
    </row>
    <row r="3691" spans="1:5" x14ac:dyDescent="0.25">
      <c r="A3691" s="1">
        <v>38082</v>
      </c>
      <c r="B3691">
        <v>10862.17</v>
      </c>
      <c r="E3691">
        <v>128915200</v>
      </c>
    </row>
    <row r="3692" spans="1:5" x14ac:dyDescent="0.25">
      <c r="A3692" s="1">
        <v>38079</v>
      </c>
      <c r="B3692">
        <v>10890.61</v>
      </c>
      <c r="E3692">
        <v>181836100</v>
      </c>
    </row>
    <row r="3693" spans="1:5" x14ac:dyDescent="0.25">
      <c r="A3693" s="1">
        <v>38078</v>
      </c>
      <c r="B3693">
        <v>10765.55</v>
      </c>
      <c r="E3693">
        <v>82953700</v>
      </c>
    </row>
    <row r="3694" spans="1:5" x14ac:dyDescent="0.25">
      <c r="A3694" s="1">
        <v>38077</v>
      </c>
      <c r="B3694">
        <v>10692.56</v>
      </c>
      <c r="E3694">
        <v>130050500</v>
      </c>
    </row>
    <row r="3695" spans="1:5" x14ac:dyDescent="0.25">
      <c r="A3695" s="1">
        <v>38076</v>
      </c>
      <c r="B3695">
        <v>10605.47</v>
      </c>
      <c r="E3695">
        <v>136523100</v>
      </c>
    </row>
    <row r="3696" spans="1:5" x14ac:dyDescent="0.25">
      <c r="A3696" s="1">
        <v>38075</v>
      </c>
      <c r="B3696">
        <v>10617.35</v>
      </c>
      <c r="E3696">
        <v>123787700</v>
      </c>
    </row>
    <row r="3697" spans="1:5" x14ac:dyDescent="0.25">
      <c r="A3697" s="1">
        <v>38072</v>
      </c>
      <c r="B3697">
        <v>10653.2</v>
      </c>
      <c r="E3697">
        <v>120611700</v>
      </c>
    </row>
    <row r="3698" spans="1:5" x14ac:dyDescent="0.25">
      <c r="A3698" s="1">
        <v>38071</v>
      </c>
      <c r="B3698">
        <v>10534.4</v>
      </c>
      <c r="E3698">
        <v>113392600</v>
      </c>
    </row>
    <row r="3699" spans="1:5" x14ac:dyDescent="0.25">
      <c r="A3699" s="1">
        <v>38070</v>
      </c>
      <c r="B3699">
        <v>10545</v>
      </c>
      <c r="E3699">
        <v>114739600</v>
      </c>
    </row>
    <row r="3700" spans="1:5" x14ac:dyDescent="0.25">
      <c r="A3700" s="1">
        <v>38069</v>
      </c>
      <c r="B3700">
        <v>10660.34</v>
      </c>
      <c r="E3700">
        <v>157379800</v>
      </c>
    </row>
    <row r="3701" spans="1:5" x14ac:dyDescent="0.25">
      <c r="A3701" s="1">
        <v>38065</v>
      </c>
      <c r="B3701">
        <v>10815.99</v>
      </c>
      <c r="E3701">
        <v>97589510</v>
      </c>
    </row>
    <row r="3702" spans="1:5" x14ac:dyDescent="0.25">
      <c r="A3702" s="1">
        <v>38064</v>
      </c>
      <c r="B3702">
        <v>10910.07</v>
      </c>
      <c r="E3702">
        <v>185694400</v>
      </c>
    </row>
    <row r="3703" spans="1:5" x14ac:dyDescent="0.25">
      <c r="A3703" s="1">
        <v>38063</v>
      </c>
      <c r="B3703">
        <v>10761.01</v>
      </c>
      <c r="E3703">
        <v>106573300</v>
      </c>
    </row>
    <row r="3704" spans="1:5" x14ac:dyDescent="0.25">
      <c r="A3704" s="1">
        <v>38062</v>
      </c>
      <c r="B3704">
        <v>10736.04</v>
      </c>
      <c r="E3704">
        <v>104424100</v>
      </c>
    </row>
    <row r="3705" spans="1:5" x14ac:dyDescent="0.25">
      <c r="A3705" s="1">
        <v>38061</v>
      </c>
      <c r="B3705">
        <v>10657.04</v>
      </c>
      <c r="E3705">
        <v>109724400</v>
      </c>
    </row>
    <row r="3706" spans="1:5" x14ac:dyDescent="0.25">
      <c r="A3706" s="1">
        <v>38058</v>
      </c>
      <c r="B3706">
        <v>10757.89</v>
      </c>
      <c r="E3706">
        <v>139055100</v>
      </c>
    </row>
    <row r="3707" spans="1:5" x14ac:dyDescent="0.25">
      <c r="A3707" s="1">
        <v>38057</v>
      </c>
      <c r="B3707">
        <v>10720.93</v>
      </c>
      <c r="E3707">
        <v>111760000</v>
      </c>
    </row>
    <row r="3708" spans="1:5" x14ac:dyDescent="0.25">
      <c r="A3708" s="1">
        <v>38056</v>
      </c>
      <c r="B3708">
        <v>10896.26</v>
      </c>
      <c r="E3708">
        <v>192068800</v>
      </c>
    </row>
    <row r="3709" spans="1:5" x14ac:dyDescent="0.25">
      <c r="A3709" s="1">
        <v>38055</v>
      </c>
      <c r="B3709">
        <v>11000.11</v>
      </c>
      <c r="E3709">
        <v>125521400</v>
      </c>
    </row>
    <row r="3710" spans="1:5" x14ac:dyDescent="0.25">
      <c r="A3710" s="1">
        <v>38054</v>
      </c>
      <c r="B3710">
        <v>11018.56</v>
      </c>
      <c r="E3710">
        <v>96027050</v>
      </c>
    </row>
    <row r="3711" spans="1:5" x14ac:dyDescent="0.25">
      <c r="A3711" s="1">
        <v>38051</v>
      </c>
      <c r="B3711">
        <v>11096.55</v>
      </c>
      <c r="E3711">
        <v>95503350</v>
      </c>
    </row>
    <row r="3712" spans="1:5" x14ac:dyDescent="0.25">
      <c r="A3712" s="1">
        <v>38050</v>
      </c>
      <c r="B3712">
        <v>11142.65</v>
      </c>
      <c r="E3712">
        <v>128302700</v>
      </c>
    </row>
    <row r="3713" spans="1:5" x14ac:dyDescent="0.25">
      <c r="A3713" s="1">
        <v>38049</v>
      </c>
      <c r="B3713">
        <v>11178.5</v>
      </c>
      <c r="E3713">
        <v>127473200</v>
      </c>
    </row>
    <row r="3714" spans="1:5" x14ac:dyDescent="0.25">
      <c r="A3714" s="1">
        <v>38048</v>
      </c>
      <c r="B3714">
        <v>11155.59</v>
      </c>
      <c r="E3714">
        <v>133333200</v>
      </c>
    </row>
    <row r="3715" spans="1:5" x14ac:dyDescent="0.25">
      <c r="A3715" s="1">
        <v>38047</v>
      </c>
      <c r="B3715">
        <v>11035.65</v>
      </c>
      <c r="E3715">
        <v>108056400</v>
      </c>
    </row>
    <row r="3716" spans="1:5" x14ac:dyDescent="0.25">
      <c r="A3716" s="1">
        <v>38044</v>
      </c>
      <c r="B3716">
        <v>10895.86</v>
      </c>
      <c r="E3716">
        <v>95847300</v>
      </c>
    </row>
    <row r="3717" spans="1:5" x14ac:dyDescent="0.25">
      <c r="A3717" s="1">
        <v>38043</v>
      </c>
      <c r="B3717">
        <v>10821.72</v>
      </c>
      <c r="E3717">
        <v>108561900</v>
      </c>
    </row>
    <row r="3718" spans="1:5" x14ac:dyDescent="0.25">
      <c r="A3718" s="1">
        <v>38042</v>
      </c>
      <c r="B3718">
        <v>10752.12</v>
      </c>
      <c r="E3718">
        <v>110572000</v>
      </c>
    </row>
    <row r="3719" spans="1:5" x14ac:dyDescent="0.25">
      <c r="A3719" s="1">
        <v>38041</v>
      </c>
      <c r="B3719">
        <v>10714.5</v>
      </c>
      <c r="E3719">
        <v>123270200</v>
      </c>
    </row>
    <row r="3720" spans="1:5" x14ac:dyDescent="0.25">
      <c r="A3720" s="1">
        <v>38040</v>
      </c>
      <c r="B3720">
        <v>10855.17</v>
      </c>
      <c r="E3720">
        <v>129741500</v>
      </c>
    </row>
    <row r="3721" spans="1:5" x14ac:dyDescent="0.25">
      <c r="A3721" s="1">
        <v>38037</v>
      </c>
      <c r="B3721">
        <v>10983.91</v>
      </c>
      <c r="E3721">
        <v>136697800</v>
      </c>
    </row>
    <row r="3722" spans="1:5" x14ac:dyDescent="0.25">
      <c r="A3722" s="1">
        <v>38036</v>
      </c>
      <c r="B3722">
        <v>11019.19</v>
      </c>
      <c r="E3722">
        <v>172993700</v>
      </c>
    </row>
    <row r="3723" spans="1:5" x14ac:dyDescent="0.25">
      <c r="A3723" s="1">
        <v>38035</v>
      </c>
      <c r="B3723">
        <v>10935.49</v>
      </c>
      <c r="E3723">
        <v>110597000</v>
      </c>
    </row>
    <row r="3724" spans="1:5" x14ac:dyDescent="0.25">
      <c r="A3724" s="1">
        <v>38034</v>
      </c>
      <c r="B3724">
        <v>10947.74</v>
      </c>
      <c r="E3724">
        <v>118532200</v>
      </c>
    </row>
    <row r="3725" spans="1:5" x14ac:dyDescent="0.25">
      <c r="A3725" s="1">
        <v>38033</v>
      </c>
      <c r="B3725">
        <v>10847.91</v>
      </c>
      <c r="E3725">
        <v>114063500</v>
      </c>
    </row>
    <row r="3726" spans="1:5" x14ac:dyDescent="0.25">
      <c r="A3726" s="1">
        <v>38030</v>
      </c>
      <c r="B3726">
        <v>10825.36</v>
      </c>
      <c r="E3726">
        <v>92208980</v>
      </c>
    </row>
    <row r="3727" spans="1:5" x14ac:dyDescent="0.25">
      <c r="A3727" s="1">
        <v>38029</v>
      </c>
      <c r="B3727">
        <v>10818.19</v>
      </c>
      <c r="E3727">
        <v>139448900</v>
      </c>
    </row>
    <row r="3728" spans="1:5" x14ac:dyDescent="0.25">
      <c r="A3728" s="1">
        <v>38028</v>
      </c>
      <c r="B3728">
        <v>10828.72</v>
      </c>
      <c r="E3728">
        <v>138905300</v>
      </c>
    </row>
    <row r="3729" spans="1:5" x14ac:dyDescent="0.25">
      <c r="A3729" s="1">
        <v>38027</v>
      </c>
      <c r="B3729">
        <v>10926.27</v>
      </c>
      <c r="E3729">
        <v>123969300</v>
      </c>
    </row>
    <row r="3730" spans="1:5" x14ac:dyDescent="0.25">
      <c r="A3730" s="1">
        <v>38026</v>
      </c>
      <c r="B3730">
        <v>10885.8</v>
      </c>
      <c r="E3730">
        <v>102918300</v>
      </c>
    </row>
    <row r="3731" spans="1:5" x14ac:dyDescent="0.25">
      <c r="A3731" s="1">
        <v>38023</v>
      </c>
      <c r="B3731">
        <v>10809.75</v>
      </c>
      <c r="E3731">
        <v>78434380</v>
      </c>
    </row>
    <row r="3732" spans="1:5" x14ac:dyDescent="0.25">
      <c r="A3732" s="1">
        <v>38022</v>
      </c>
      <c r="B3732">
        <v>10651.1</v>
      </c>
      <c r="E3732">
        <v>112881600</v>
      </c>
    </row>
    <row r="3733" spans="1:5" x14ac:dyDescent="0.25">
      <c r="A3733" s="1">
        <v>38021</v>
      </c>
      <c r="B3733">
        <v>10758.17</v>
      </c>
      <c r="E3733">
        <v>97433170</v>
      </c>
    </row>
    <row r="3734" spans="1:5" x14ac:dyDescent="0.25">
      <c r="A3734" s="1">
        <v>38020</v>
      </c>
      <c r="B3734">
        <v>10817.77</v>
      </c>
      <c r="E3734">
        <v>93354420</v>
      </c>
    </row>
    <row r="3735" spans="1:5" x14ac:dyDescent="0.25">
      <c r="A3735" s="1">
        <v>38019</v>
      </c>
      <c r="B3735">
        <v>10833.69</v>
      </c>
      <c r="E3735">
        <v>81731020</v>
      </c>
    </row>
    <row r="3736" spans="1:5" x14ac:dyDescent="0.25">
      <c r="A3736" s="1">
        <v>38016</v>
      </c>
      <c r="B3736">
        <v>10849.25</v>
      </c>
      <c r="E3736">
        <v>109605300</v>
      </c>
    </row>
    <row r="3737" spans="1:5" x14ac:dyDescent="0.25">
      <c r="A3737" s="1">
        <v>38015</v>
      </c>
      <c r="B3737">
        <v>10854.39</v>
      </c>
      <c r="E3737">
        <v>122781600</v>
      </c>
    </row>
    <row r="3738" spans="1:5" x14ac:dyDescent="0.25">
      <c r="A3738" s="1">
        <v>38014</v>
      </c>
      <c r="B3738">
        <v>10862.12</v>
      </c>
      <c r="E3738">
        <v>124455400</v>
      </c>
    </row>
    <row r="3739" spans="1:5" x14ac:dyDescent="0.25">
      <c r="A3739" s="1">
        <v>38013</v>
      </c>
      <c r="B3739">
        <v>11064.74</v>
      </c>
      <c r="E3739">
        <v>117102500</v>
      </c>
    </row>
    <row r="3740" spans="1:5" x14ac:dyDescent="0.25">
      <c r="A3740" s="1">
        <v>38012</v>
      </c>
      <c r="B3740">
        <v>11117.15</v>
      </c>
      <c r="E3740">
        <v>118482200</v>
      </c>
    </row>
    <row r="3741" spans="1:5" x14ac:dyDescent="0.25">
      <c r="A3741" s="1">
        <v>38009</v>
      </c>
      <c r="B3741">
        <v>11067.02</v>
      </c>
      <c r="E3741">
        <v>108971800</v>
      </c>
    </row>
    <row r="3742" spans="1:5" x14ac:dyDescent="0.25">
      <c r="A3742" s="1">
        <v>38008</v>
      </c>
      <c r="B3742">
        <v>11001.63</v>
      </c>
      <c r="E3742">
        <v>171342400</v>
      </c>
    </row>
    <row r="3743" spans="1:5" x14ac:dyDescent="0.25">
      <c r="A3743" s="1">
        <v>38007</v>
      </c>
      <c r="B3743">
        <v>10911.99</v>
      </c>
      <c r="E3743">
        <v>161278500</v>
      </c>
    </row>
    <row r="3744" spans="1:5" x14ac:dyDescent="0.25">
      <c r="A3744" s="1">
        <v>38006</v>
      </c>
      <c r="B3744">
        <v>10971.3</v>
      </c>
      <c r="E3744">
        <v>128324000</v>
      </c>
    </row>
    <row r="3745" spans="1:5" x14ac:dyDescent="0.25">
      <c r="A3745" s="1">
        <v>38005</v>
      </c>
      <c r="B3745">
        <v>10983.02</v>
      </c>
      <c r="E3745">
        <v>132971300</v>
      </c>
    </row>
    <row r="3746" spans="1:5" x14ac:dyDescent="0.25">
      <c r="A3746" s="1">
        <v>38002</v>
      </c>
      <c r="B3746">
        <v>11009.46</v>
      </c>
      <c r="E3746">
        <v>114254300</v>
      </c>
    </row>
    <row r="3747" spans="1:5" x14ac:dyDescent="0.25">
      <c r="A3747" s="1">
        <v>38001</v>
      </c>
      <c r="B3747">
        <v>10920.66</v>
      </c>
      <c r="E3747">
        <v>180163900</v>
      </c>
    </row>
    <row r="3748" spans="1:5" x14ac:dyDescent="0.25">
      <c r="A3748" s="1">
        <v>38000</v>
      </c>
      <c r="B3748">
        <v>10943.4</v>
      </c>
      <c r="E3748">
        <v>259300000</v>
      </c>
    </row>
    <row r="3749" spans="1:5" x14ac:dyDescent="0.25">
      <c r="A3749" s="1">
        <v>37999</v>
      </c>
      <c r="B3749">
        <v>10873.22</v>
      </c>
      <c r="E3749">
        <v>168844800</v>
      </c>
    </row>
    <row r="3750" spans="1:5" x14ac:dyDescent="0.25">
      <c r="A3750" s="1">
        <v>37998</v>
      </c>
      <c r="B3750">
        <v>10712.59</v>
      </c>
      <c r="E3750">
        <v>195418900</v>
      </c>
    </row>
    <row r="3751" spans="1:5" x14ac:dyDescent="0.25">
      <c r="A3751" s="1">
        <v>37995</v>
      </c>
      <c r="B3751">
        <v>10577.85</v>
      </c>
      <c r="E3751">
        <v>112185600</v>
      </c>
    </row>
    <row r="3752" spans="1:5" x14ac:dyDescent="0.25">
      <c r="A3752" s="1">
        <v>37994</v>
      </c>
      <c r="B3752">
        <v>10507.74</v>
      </c>
      <c r="E3752">
        <v>217273800</v>
      </c>
    </row>
    <row r="3753" spans="1:5" x14ac:dyDescent="0.25">
      <c r="A3753" s="1">
        <v>37993</v>
      </c>
      <c r="B3753">
        <v>10513.64</v>
      </c>
      <c r="E3753">
        <v>157547000</v>
      </c>
    </row>
    <row r="3754" spans="1:5" x14ac:dyDescent="0.25">
      <c r="A3754" s="1">
        <v>37992</v>
      </c>
      <c r="B3754">
        <v>10499.14</v>
      </c>
      <c r="E3754">
        <v>159312700</v>
      </c>
    </row>
    <row r="3755" spans="1:5" x14ac:dyDescent="0.25">
      <c r="A3755" s="1">
        <v>37991</v>
      </c>
      <c r="B3755">
        <v>10394.39</v>
      </c>
      <c r="E3755">
        <v>186422300</v>
      </c>
    </row>
    <row r="3756" spans="1:5" x14ac:dyDescent="0.25">
      <c r="A3756" s="1">
        <v>37988</v>
      </c>
      <c r="B3756">
        <v>10510.88</v>
      </c>
      <c r="E3756">
        <v>123107500</v>
      </c>
    </row>
    <row r="3757" spans="1:5" x14ac:dyDescent="0.25">
      <c r="A3757" s="1">
        <v>37986</v>
      </c>
      <c r="B3757">
        <v>10387.219999999999</v>
      </c>
      <c r="E3757">
        <v>149677200</v>
      </c>
    </row>
    <row r="3758" spans="1:5" x14ac:dyDescent="0.25">
      <c r="A3758" s="1">
        <v>37985</v>
      </c>
      <c r="B3758">
        <v>10380.66</v>
      </c>
      <c r="E3758">
        <v>140550300</v>
      </c>
    </row>
    <row r="3759" spans="1:5" x14ac:dyDescent="0.25">
      <c r="A3759" s="1">
        <v>37984</v>
      </c>
      <c r="B3759">
        <v>10325.719999999999</v>
      </c>
      <c r="E3759">
        <v>122238400</v>
      </c>
    </row>
    <row r="3760" spans="1:5" x14ac:dyDescent="0.25">
      <c r="A3760" s="1">
        <v>37979</v>
      </c>
      <c r="B3760">
        <v>10326.81</v>
      </c>
      <c r="E3760">
        <v>87856770</v>
      </c>
    </row>
    <row r="3761" spans="1:5" x14ac:dyDescent="0.25">
      <c r="A3761" s="1">
        <v>37978</v>
      </c>
      <c r="B3761">
        <v>10340.219999999999</v>
      </c>
      <c r="E3761">
        <v>117998100</v>
      </c>
    </row>
    <row r="3762" spans="1:5" x14ac:dyDescent="0.25">
      <c r="A3762" s="1">
        <v>37977</v>
      </c>
      <c r="B3762">
        <v>10314.709999999999</v>
      </c>
      <c r="E3762">
        <v>93001820</v>
      </c>
    </row>
    <row r="3763" spans="1:5" x14ac:dyDescent="0.25">
      <c r="A3763" s="1">
        <v>37974</v>
      </c>
      <c r="B3763">
        <v>10229.76</v>
      </c>
      <c r="E3763">
        <v>28296450</v>
      </c>
    </row>
    <row r="3764" spans="1:5" x14ac:dyDescent="0.25">
      <c r="A3764" s="1">
        <v>37973</v>
      </c>
      <c r="B3764">
        <v>10095.33</v>
      </c>
      <c r="E3764">
        <v>41530510</v>
      </c>
    </row>
    <row r="3765" spans="1:5" x14ac:dyDescent="0.25">
      <c r="A3765" s="1">
        <v>37972</v>
      </c>
      <c r="B3765">
        <v>9920.0400000000009</v>
      </c>
      <c r="E3765">
        <v>40367080</v>
      </c>
    </row>
    <row r="3766" spans="1:5" x14ac:dyDescent="0.25">
      <c r="A3766" s="1">
        <v>37970</v>
      </c>
      <c r="B3766">
        <v>9856.98</v>
      </c>
      <c r="E3766">
        <v>32538220</v>
      </c>
    </row>
    <row r="3767" spans="1:5" x14ac:dyDescent="0.25">
      <c r="A3767" s="1">
        <v>37967</v>
      </c>
      <c r="B3767">
        <v>9783.4</v>
      </c>
      <c r="E3767">
        <v>91021660</v>
      </c>
    </row>
    <row r="3768" spans="1:5" x14ac:dyDescent="0.25">
      <c r="A3768" s="1">
        <v>37966</v>
      </c>
      <c r="B3768">
        <v>9747.75</v>
      </c>
      <c r="E3768">
        <v>81701860</v>
      </c>
    </row>
    <row r="3769" spans="1:5" x14ac:dyDescent="0.25">
      <c r="A3769" s="1">
        <v>37965</v>
      </c>
      <c r="B3769">
        <v>9784.1299999999992</v>
      </c>
      <c r="E3769">
        <v>104738600</v>
      </c>
    </row>
    <row r="3770" spans="1:5" x14ac:dyDescent="0.25">
      <c r="A3770" s="1">
        <v>37964</v>
      </c>
      <c r="B3770">
        <v>9861.09</v>
      </c>
      <c r="E3770">
        <v>188770400</v>
      </c>
    </row>
    <row r="3771" spans="1:5" x14ac:dyDescent="0.25">
      <c r="A3771" s="1">
        <v>37963</v>
      </c>
      <c r="B3771">
        <v>9779.27</v>
      </c>
      <c r="E3771">
        <v>123408600</v>
      </c>
    </row>
    <row r="3772" spans="1:5" x14ac:dyDescent="0.25">
      <c r="A3772" s="1">
        <v>37960</v>
      </c>
      <c r="B3772">
        <v>9783.57</v>
      </c>
      <c r="E3772">
        <v>77343460</v>
      </c>
    </row>
    <row r="3773" spans="1:5" x14ac:dyDescent="0.25">
      <c r="A3773" s="1">
        <v>37959</v>
      </c>
      <c r="B3773">
        <v>9598.2199999999993</v>
      </c>
      <c r="E3773">
        <v>99933760</v>
      </c>
    </row>
    <row r="3774" spans="1:5" x14ac:dyDescent="0.25">
      <c r="A3774" s="1">
        <v>37958</v>
      </c>
      <c r="B3774">
        <v>9708.07</v>
      </c>
      <c r="E3774">
        <v>119724200</v>
      </c>
    </row>
    <row r="3775" spans="1:5" x14ac:dyDescent="0.25">
      <c r="A3775" s="1">
        <v>37957</v>
      </c>
      <c r="B3775">
        <v>9847.4599999999991</v>
      </c>
      <c r="E3775">
        <v>169905800</v>
      </c>
    </row>
    <row r="3776" spans="1:5" x14ac:dyDescent="0.25">
      <c r="A3776" s="1">
        <v>37956</v>
      </c>
      <c r="B3776">
        <v>9927.6299999999992</v>
      </c>
      <c r="E3776">
        <v>142804800</v>
      </c>
    </row>
    <row r="3777" spans="1:5" x14ac:dyDescent="0.25">
      <c r="A3777" s="1">
        <v>37953</v>
      </c>
      <c r="B3777">
        <v>9729.6</v>
      </c>
      <c r="E3777">
        <v>123782100</v>
      </c>
    </row>
    <row r="3778" spans="1:5" x14ac:dyDescent="0.25">
      <c r="A3778" s="1">
        <v>37952</v>
      </c>
      <c r="B3778">
        <v>9645.86</v>
      </c>
      <c r="E3778">
        <v>117551500</v>
      </c>
    </row>
    <row r="3779" spans="1:5" x14ac:dyDescent="0.25">
      <c r="A3779" s="1">
        <v>37951</v>
      </c>
      <c r="B3779">
        <v>9601.32</v>
      </c>
      <c r="E3779">
        <v>155281300</v>
      </c>
    </row>
    <row r="3780" spans="1:5" x14ac:dyDescent="0.25">
      <c r="A3780" s="1">
        <v>37950</v>
      </c>
      <c r="B3780">
        <v>9651.32</v>
      </c>
      <c r="E3780">
        <v>130694000</v>
      </c>
    </row>
    <row r="3781" spans="1:5" x14ac:dyDescent="0.25">
      <c r="A3781" s="1">
        <v>37949</v>
      </c>
      <c r="B3781">
        <v>9584.51</v>
      </c>
      <c r="E3781">
        <v>124295800</v>
      </c>
    </row>
    <row r="3782" spans="1:5" x14ac:dyDescent="0.25">
      <c r="A3782" s="1">
        <v>37946</v>
      </c>
      <c r="B3782">
        <v>9576.4599999999991</v>
      </c>
      <c r="E3782">
        <v>152558400</v>
      </c>
    </row>
    <row r="3783" spans="1:5" x14ac:dyDescent="0.25">
      <c r="A3783" s="1">
        <v>37945</v>
      </c>
      <c r="B3783">
        <v>9519.51</v>
      </c>
      <c r="E3783">
        <v>93738660</v>
      </c>
    </row>
    <row r="3784" spans="1:5" x14ac:dyDescent="0.25">
      <c r="A3784" s="1">
        <v>37944</v>
      </c>
      <c r="B3784">
        <v>9657.66</v>
      </c>
      <c r="E3784">
        <v>82614250</v>
      </c>
    </row>
    <row r="3785" spans="1:5" x14ac:dyDescent="0.25">
      <c r="A3785" s="1">
        <v>37943</v>
      </c>
      <c r="B3785">
        <v>9700.2099999999991</v>
      </c>
      <c r="E3785">
        <v>132194000</v>
      </c>
    </row>
    <row r="3786" spans="1:5" x14ac:dyDescent="0.25">
      <c r="A3786" s="1">
        <v>37942</v>
      </c>
      <c r="B3786">
        <v>9710.91</v>
      </c>
      <c r="E3786">
        <v>139087700</v>
      </c>
    </row>
    <row r="3787" spans="1:5" x14ac:dyDescent="0.25">
      <c r="A3787" s="1">
        <v>37939</v>
      </c>
      <c r="B3787">
        <v>9914.01</v>
      </c>
      <c r="E3787">
        <v>120583000</v>
      </c>
    </row>
    <row r="3788" spans="1:5" x14ac:dyDescent="0.25">
      <c r="A3788" s="1">
        <v>37938</v>
      </c>
      <c r="B3788">
        <v>9864.33</v>
      </c>
      <c r="E3788">
        <v>116501400</v>
      </c>
    </row>
    <row r="3789" spans="1:5" x14ac:dyDescent="0.25">
      <c r="A3789" s="1">
        <v>37937</v>
      </c>
      <c r="B3789">
        <v>9827.34</v>
      </c>
      <c r="E3789">
        <v>93095660</v>
      </c>
    </row>
    <row r="3790" spans="1:5" x14ac:dyDescent="0.25">
      <c r="A3790" s="1">
        <v>37936</v>
      </c>
      <c r="B3790">
        <v>9766.2900000000009</v>
      </c>
      <c r="E3790">
        <v>156621000</v>
      </c>
    </row>
    <row r="3791" spans="1:5" x14ac:dyDescent="0.25">
      <c r="A3791" s="1">
        <v>37935</v>
      </c>
      <c r="B3791">
        <v>9887.3799999999992</v>
      </c>
      <c r="E3791">
        <v>178383800</v>
      </c>
    </row>
    <row r="3792" spans="1:5" x14ac:dyDescent="0.25">
      <c r="A3792" s="1">
        <v>37932</v>
      </c>
      <c r="B3792">
        <v>9928.84</v>
      </c>
      <c r="E3792">
        <v>107156900</v>
      </c>
    </row>
    <row r="3793" spans="1:5" x14ac:dyDescent="0.25">
      <c r="A3793" s="1">
        <v>37931</v>
      </c>
      <c r="B3793">
        <v>9888.2199999999993</v>
      </c>
      <c r="E3793">
        <v>95461990</v>
      </c>
    </row>
    <row r="3794" spans="1:5" x14ac:dyDescent="0.25">
      <c r="A3794" s="1">
        <v>37930</v>
      </c>
      <c r="B3794">
        <v>9792.2099999999991</v>
      </c>
      <c r="E3794">
        <v>165365900</v>
      </c>
    </row>
    <row r="3795" spans="1:5" x14ac:dyDescent="0.25">
      <c r="A3795" s="1">
        <v>37929</v>
      </c>
      <c r="B3795">
        <v>9815.3700000000008</v>
      </c>
      <c r="E3795">
        <v>90357050</v>
      </c>
    </row>
    <row r="3796" spans="1:5" x14ac:dyDescent="0.25">
      <c r="A3796" s="1">
        <v>37928</v>
      </c>
      <c r="B3796">
        <v>9775.77</v>
      </c>
      <c r="E3796">
        <v>185774100</v>
      </c>
    </row>
    <row r="3797" spans="1:5" x14ac:dyDescent="0.25">
      <c r="A3797" s="1">
        <v>37925</v>
      </c>
      <c r="B3797">
        <v>9765.2999999999993</v>
      </c>
      <c r="E3797">
        <v>81064370</v>
      </c>
    </row>
    <row r="3798" spans="1:5" x14ac:dyDescent="0.25">
      <c r="A3798" s="1">
        <v>37924</v>
      </c>
      <c r="B3798">
        <v>9813.94</v>
      </c>
      <c r="E3798">
        <v>155558600</v>
      </c>
    </row>
    <row r="3799" spans="1:5" x14ac:dyDescent="0.25">
      <c r="A3799" s="1">
        <v>37923</v>
      </c>
      <c r="B3799">
        <v>9695.8799999999992</v>
      </c>
      <c r="E3799">
        <v>157350400</v>
      </c>
    </row>
    <row r="3800" spans="1:5" x14ac:dyDescent="0.25">
      <c r="A3800" s="1">
        <v>37922</v>
      </c>
      <c r="B3800">
        <v>9644.84</v>
      </c>
      <c r="E3800">
        <v>148570700</v>
      </c>
    </row>
    <row r="3801" spans="1:5" x14ac:dyDescent="0.25">
      <c r="A3801" s="1">
        <v>37921</v>
      </c>
      <c r="B3801">
        <v>9502.59</v>
      </c>
      <c r="E3801">
        <v>134599900</v>
      </c>
    </row>
    <row r="3802" spans="1:5" x14ac:dyDescent="0.25">
      <c r="A3802" s="1">
        <v>37918</v>
      </c>
      <c r="B3802">
        <v>9498.25</v>
      </c>
      <c r="E3802">
        <v>106585200</v>
      </c>
    </row>
    <row r="3803" spans="1:5" x14ac:dyDescent="0.25">
      <c r="A3803" s="1">
        <v>37917</v>
      </c>
      <c r="B3803">
        <v>9528.51</v>
      </c>
      <c r="E3803">
        <v>125077300</v>
      </c>
    </row>
    <row r="3804" spans="1:5" x14ac:dyDescent="0.25">
      <c r="A3804" s="1">
        <v>37916</v>
      </c>
      <c r="B3804">
        <v>9607.18</v>
      </c>
      <c r="E3804">
        <v>113446100</v>
      </c>
    </row>
    <row r="3805" spans="1:5" x14ac:dyDescent="0.25">
      <c r="A3805" s="1">
        <v>37915</v>
      </c>
      <c r="B3805">
        <v>9732.9</v>
      </c>
      <c r="E3805">
        <v>117469700</v>
      </c>
    </row>
    <row r="3806" spans="1:5" x14ac:dyDescent="0.25">
      <c r="A3806" s="1">
        <v>37914</v>
      </c>
      <c r="B3806">
        <v>9807.18</v>
      </c>
      <c r="E3806">
        <v>103497000</v>
      </c>
    </row>
    <row r="3807" spans="1:5" x14ac:dyDescent="0.25">
      <c r="A3807" s="1">
        <v>37911</v>
      </c>
      <c r="B3807">
        <v>9854.68</v>
      </c>
      <c r="E3807">
        <v>81962290</v>
      </c>
    </row>
    <row r="3808" spans="1:5" x14ac:dyDescent="0.25">
      <c r="A3808" s="1">
        <v>37910</v>
      </c>
      <c r="B3808">
        <v>9656.36</v>
      </c>
      <c r="E3808">
        <v>85851910</v>
      </c>
    </row>
    <row r="3809" spans="1:5" x14ac:dyDescent="0.25">
      <c r="A3809" s="1">
        <v>37909</v>
      </c>
      <c r="B3809">
        <v>9623.7800000000007</v>
      </c>
      <c r="E3809">
        <v>101361500</v>
      </c>
    </row>
    <row r="3810" spans="1:5" x14ac:dyDescent="0.25">
      <c r="A3810" s="1">
        <v>37908</v>
      </c>
      <c r="B3810">
        <v>9545.0300000000007</v>
      </c>
      <c r="E3810">
        <v>111209300</v>
      </c>
    </row>
    <row r="3811" spans="1:5" x14ac:dyDescent="0.25">
      <c r="A3811" s="1">
        <v>37907</v>
      </c>
      <c r="B3811">
        <v>9637.2900000000009</v>
      </c>
      <c r="E3811">
        <v>116846200</v>
      </c>
    </row>
    <row r="3812" spans="1:5" x14ac:dyDescent="0.25">
      <c r="A3812" s="1">
        <v>37904</v>
      </c>
      <c r="B3812">
        <v>9488.4599999999991</v>
      </c>
      <c r="E3812">
        <v>67873030</v>
      </c>
    </row>
    <row r="3813" spans="1:5" x14ac:dyDescent="0.25">
      <c r="A3813" s="1">
        <v>37903</v>
      </c>
      <c r="B3813">
        <v>9431.57</v>
      </c>
      <c r="E3813">
        <v>125645200</v>
      </c>
    </row>
    <row r="3814" spans="1:5" x14ac:dyDescent="0.25">
      <c r="A3814" s="1">
        <v>37902</v>
      </c>
      <c r="B3814">
        <v>9240.58</v>
      </c>
      <c r="E3814">
        <v>114960500</v>
      </c>
    </row>
    <row r="3815" spans="1:5" x14ac:dyDescent="0.25">
      <c r="A3815" s="1">
        <v>37901</v>
      </c>
      <c r="B3815">
        <v>9099.2800000000007</v>
      </c>
      <c r="E3815">
        <v>145060400</v>
      </c>
    </row>
    <row r="3816" spans="1:5" x14ac:dyDescent="0.25">
      <c r="A3816" s="1">
        <v>37900</v>
      </c>
      <c r="B3816">
        <v>9205.74</v>
      </c>
      <c r="E3816">
        <v>113642400</v>
      </c>
    </row>
    <row r="3817" spans="1:5" x14ac:dyDescent="0.25">
      <c r="A3817" s="1">
        <v>37897</v>
      </c>
      <c r="B3817">
        <v>9106.7800000000007</v>
      </c>
      <c r="E3817">
        <v>127416500</v>
      </c>
    </row>
    <row r="3818" spans="1:5" x14ac:dyDescent="0.25">
      <c r="A3818" s="1">
        <v>37896</v>
      </c>
      <c r="B3818">
        <v>8964.66</v>
      </c>
      <c r="E3818">
        <v>105140100</v>
      </c>
    </row>
    <row r="3819" spans="1:5" x14ac:dyDescent="0.25">
      <c r="A3819" s="1">
        <v>37895</v>
      </c>
      <c r="B3819">
        <v>8864.68</v>
      </c>
      <c r="E3819">
        <v>151595700</v>
      </c>
    </row>
    <row r="3820" spans="1:5" x14ac:dyDescent="0.25">
      <c r="A3820" s="1">
        <v>37894</v>
      </c>
      <c r="B3820">
        <v>8925.69</v>
      </c>
      <c r="E3820">
        <v>111072100</v>
      </c>
    </row>
    <row r="3821" spans="1:5" x14ac:dyDescent="0.25">
      <c r="A3821" s="1">
        <v>37893</v>
      </c>
      <c r="B3821">
        <v>9147.9699999999993</v>
      </c>
      <c r="E3821">
        <v>115998400</v>
      </c>
    </row>
    <row r="3822" spans="1:5" x14ac:dyDescent="0.25">
      <c r="A3822" s="1">
        <v>37890</v>
      </c>
      <c r="B3822">
        <v>9105.51</v>
      </c>
      <c r="E3822">
        <v>96927400</v>
      </c>
    </row>
    <row r="3823" spans="1:5" x14ac:dyDescent="0.25">
      <c r="A3823" s="1">
        <v>37889</v>
      </c>
      <c r="B3823">
        <v>9137.34</v>
      </c>
      <c r="E3823">
        <v>144444200</v>
      </c>
    </row>
    <row r="3824" spans="1:5" x14ac:dyDescent="0.25">
      <c r="A3824" s="1">
        <v>37887</v>
      </c>
      <c r="B3824">
        <v>9156.39</v>
      </c>
      <c r="E3824">
        <v>124611400</v>
      </c>
    </row>
    <row r="3825" spans="1:5" x14ac:dyDescent="0.25">
      <c r="A3825" s="1">
        <v>37886</v>
      </c>
      <c r="B3825">
        <v>9284.26</v>
      </c>
      <c r="E3825">
        <v>101843900</v>
      </c>
    </row>
    <row r="3826" spans="1:5" x14ac:dyDescent="0.25">
      <c r="A3826" s="1">
        <v>37883</v>
      </c>
      <c r="B3826">
        <v>9413.15</v>
      </c>
      <c r="E3826">
        <v>130836800</v>
      </c>
    </row>
    <row r="3827" spans="1:5" x14ac:dyDescent="0.25">
      <c r="A3827" s="1">
        <v>37882</v>
      </c>
      <c r="B3827">
        <v>9416.98</v>
      </c>
      <c r="E3827">
        <v>83062710</v>
      </c>
    </row>
    <row r="3828" spans="1:5" x14ac:dyDescent="0.25">
      <c r="A3828" s="1">
        <v>37881</v>
      </c>
      <c r="B3828">
        <v>9417.6200000000008</v>
      </c>
      <c r="E3828">
        <v>73840850</v>
      </c>
    </row>
    <row r="3829" spans="1:5" x14ac:dyDescent="0.25">
      <c r="A3829" s="1">
        <v>37880</v>
      </c>
      <c r="B3829">
        <v>9504.73</v>
      </c>
      <c r="E3829">
        <v>100716200</v>
      </c>
    </row>
    <row r="3830" spans="1:5" x14ac:dyDescent="0.25">
      <c r="A3830" s="1">
        <v>37879</v>
      </c>
      <c r="B3830">
        <v>9375.7800000000007</v>
      </c>
      <c r="E3830">
        <v>136259000</v>
      </c>
    </row>
    <row r="3831" spans="1:5" x14ac:dyDescent="0.25">
      <c r="A3831" s="1">
        <v>37876</v>
      </c>
      <c r="B3831">
        <v>9374.14</v>
      </c>
      <c r="E3831">
        <v>90980290</v>
      </c>
    </row>
    <row r="3832" spans="1:5" x14ac:dyDescent="0.25">
      <c r="A3832" s="1">
        <v>37875</v>
      </c>
      <c r="B3832">
        <v>9421.57</v>
      </c>
      <c r="E3832">
        <v>167361200</v>
      </c>
    </row>
    <row r="3833" spans="1:5" x14ac:dyDescent="0.25">
      <c r="A3833" s="1">
        <v>37874</v>
      </c>
      <c r="B3833">
        <v>9453.31</v>
      </c>
      <c r="E3833">
        <v>159871000</v>
      </c>
    </row>
    <row r="3834" spans="1:5" x14ac:dyDescent="0.25">
      <c r="A3834" s="1">
        <v>37873</v>
      </c>
      <c r="B3834">
        <v>9631.8799999999992</v>
      </c>
      <c r="E3834">
        <v>123093100</v>
      </c>
    </row>
    <row r="3835" spans="1:5" x14ac:dyDescent="0.25">
      <c r="A3835" s="1">
        <v>37872</v>
      </c>
      <c r="B3835">
        <v>9536</v>
      </c>
      <c r="E3835">
        <v>124603700</v>
      </c>
    </row>
    <row r="3836" spans="1:5" x14ac:dyDescent="0.25">
      <c r="A3836" s="1">
        <v>37869</v>
      </c>
      <c r="B3836">
        <v>9498.09</v>
      </c>
      <c r="E3836">
        <v>79546540</v>
      </c>
    </row>
    <row r="3837" spans="1:5" x14ac:dyDescent="0.25">
      <c r="A3837" s="1">
        <v>37868</v>
      </c>
      <c r="B3837">
        <v>9303.9599999999991</v>
      </c>
      <c r="E3837">
        <v>136322900</v>
      </c>
    </row>
    <row r="3838" spans="1:5" x14ac:dyDescent="0.25">
      <c r="A3838" s="1">
        <v>37867</v>
      </c>
      <c r="B3838">
        <v>9313.98</v>
      </c>
      <c r="E3838">
        <v>161051900</v>
      </c>
    </row>
    <row r="3839" spans="1:5" x14ac:dyDescent="0.25">
      <c r="A3839" s="1">
        <v>37866</v>
      </c>
      <c r="B3839">
        <v>9210.3799999999992</v>
      </c>
      <c r="E3839">
        <v>182240400</v>
      </c>
    </row>
    <row r="3840" spans="1:5" x14ac:dyDescent="0.25">
      <c r="A3840" s="1">
        <v>37865</v>
      </c>
      <c r="B3840">
        <v>9357.32</v>
      </c>
      <c r="E3840">
        <v>206721000</v>
      </c>
    </row>
    <row r="3841" spans="1:5" x14ac:dyDescent="0.25">
      <c r="A3841" s="1">
        <v>37862</v>
      </c>
      <c r="B3841">
        <v>9226.2000000000007</v>
      </c>
      <c r="E3841">
        <v>115981100</v>
      </c>
    </row>
    <row r="3842" spans="1:5" x14ac:dyDescent="0.25">
      <c r="A3842" s="1">
        <v>37861</v>
      </c>
      <c r="B3842">
        <v>9190.66</v>
      </c>
      <c r="E3842">
        <v>174648000</v>
      </c>
    </row>
    <row r="3843" spans="1:5" x14ac:dyDescent="0.25">
      <c r="A3843" s="1">
        <v>37860</v>
      </c>
      <c r="B3843">
        <v>9146.2800000000007</v>
      </c>
      <c r="E3843">
        <v>123607500</v>
      </c>
    </row>
    <row r="3844" spans="1:5" x14ac:dyDescent="0.25">
      <c r="A3844" s="1">
        <v>37859</v>
      </c>
      <c r="B3844">
        <v>9098.5499999999993</v>
      </c>
      <c r="E3844">
        <v>135491200</v>
      </c>
    </row>
    <row r="3845" spans="1:5" x14ac:dyDescent="0.25">
      <c r="A3845" s="1">
        <v>37858</v>
      </c>
      <c r="B3845">
        <v>9260.65</v>
      </c>
      <c r="E3845">
        <v>181296600</v>
      </c>
    </row>
    <row r="3846" spans="1:5" x14ac:dyDescent="0.25">
      <c r="A3846" s="1">
        <v>37855</v>
      </c>
      <c r="B3846">
        <v>9338.75</v>
      </c>
      <c r="E3846">
        <v>95251980</v>
      </c>
    </row>
    <row r="3847" spans="1:5" x14ac:dyDescent="0.25">
      <c r="A3847" s="1">
        <v>37854</v>
      </c>
      <c r="B3847">
        <v>9337.52</v>
      </c>
      <c r="E3847">
        <v>113959500</v>
      </c>
    </row>
    <row r="3848" spans="1:5" x14ac:dyDescent="0.25">
      <c r="A3848" s="1">
        <v>37853</v>
      </c>
      <c r="B3848">
        <v>9156.3799999999992</v>
      </c>
      <c r="E3848">
        <v>89255150</v>
      </c>
    </row>
    <row r="3849" spans="1:5" x14ac:dyDescent="0.25">
      <c r="A3849" s="1">
        <v>37852</v>
      </c>
      <c r="B3849">
        <v>9125.26</v>
      </c>
      <c r="E3849">
        <v>80926850</v>
      </c>
    </row>
    <row r="3850" spans="1:5" x14ac:dyDescent="0.25">
      <c r="A3850" s="1">
        <v>37851</v>
      </c>
      <c r="B3850">
        <v>9041.15</v>
      </c>
      <c r="E3850">
        <v>86095310</v>
      </c>
    </row>
    <row r="3851" spans="1:5" x14ac:dyDescent="0.25">
      <c r="A3851" s="1">
        <v>37848</v>
      </c>
      <c r="B3851">
        <v>9018.65</v>
      </c>
      <c r="E3851">
        <v>66028940</v>
      </c>
    </row>
    <row r="3852" spans="1:5" x14ac:dyDescent="0.25">
      <c r="A3852" s="1">
        <v>37847</v>
      </c>
      <c r="B3852">
        <v>8990.69</v>
      </c>
      <c r="E3852">
        <v>95942750</v>
      </c>
    </row>
    <row r="3853" spans="1:5" x14ac:dyDescent="0.25">
      <c r="A3853" s="1">
        <v>37846</v>
      </c>
      <c r="B3853">
        <v>9072.6</v>
      </c>
      <c r="E3853">
        <v>124499800</v>
      </c>
    </row>
    <row r="3854" spans="1:5" x14ac:dyDescent="0.25">
      <c r="A3854" s="1">
        <v>37845</v>
      </c>
      <c r="B3854">
        <v>8984.35</v>
      </c>
      <c r="E3854">
        <v>154717200</v>
      </c>
    </row>
    <row r="3855" spans="1:5" x14ac:dyDescent="0.25">
      <c r="A3855" s="1">
        <v>37844</v>
      </c>
      <c r="B3855">
        <v>8905.18</v>
      </c>
      <c r="E3855">
        <v>110750800</v>
      </c>
    </row>
    <row r="3856" spans="1:5" x14ac:dyDescent="0.25">
      <c r="A3856" s="1">
        <v>37841</v>
      </c>
      <c r="B3856">
        <v>8863.61</v>
      </c>
      <c r="E3856">
        <v>75506500</v>
      </c>
    </row>
    <row r="3857" spans="1:5" x14ac:dyDescent="0.25">
      <c r="A3857" s="1">
        <v>37840</v>
      </c>
      <c r="B3857">
        <v>8754.76</v>
      </c>
      <c r="E3857">
        <v>76703860</v>
      </c>
    </row>
    <row r="3858" spans="1:5" x14ac:dyDescent="0.25">
      <c r="A3858" s="1">
        <v>37839</v>
      </c>
      <c r="B3858">
        <v>8809.1</v>
      </c>
      <c r="E3858">
        <v>103091300</v>
      </c>
    </row>
    <row r="3859" spans="1:5" x14ac:dyDescent="0.25">
      <c r="A3859" s="1">
        <v>37838</v>
      </c>
      <c r="B3859">
        <v>8866.36</v>
      </c>
      <c r="E3859">
        <v>115046500</v>
      </c>
    </row>
    <row r="3860" spans="1:5" x14ac:dyDescent="0.25">
      <c r="A3860" s="1">
        <v>37837</v>
      </c>
      <c r="B3860">
        <v>8850.4500000000007</v>
      </c>
      <c r="E3860">
        <v>105936500</v>
      </c>
    </row>
    <row r="3861" spans="1:5" x14ac:dyDescent="0.25">
      <c r="A3861" s="1">
        <v>37834</v>
      </c>
      <c r="B3861">
        <v>8806.91</v>
      </c>
      <c r="E3861">
        <v>65311960</v>
      </c>
    </row>
    <row r="3862" spans="1:5" x14ac:dyDescent="0.25">
      <c r="A3862" s="1">
        <v>37833</v>
      </c>
      <c r="B3862">
        <v>8809.6299999999992</v>
      </c>
      <c r="E3862">
        <v>131056600</v>
      </c>
    </row>
    <row r="3863" spans="1:5" x14ac:dyDescent="0.25">
      <c r="A3863" s="1">
        <v>37832</v>
      </c>
      <c r="B3863">
        <v>8736.57</v>
      </c>
      <c r="E3863">
        <v>113993300</v>
      </c>
    </row>
    <row r="3864" spans="1:5" x14ac:dyDescent="0.25">
      <c r="A3864" s="1">
        <v>37831</v>
      </c>
      <c r="B3864">
        <v>8731.7900000000009</v>
      </c>
      <c r="E3864">
        <v>100602500</v>
      </c>
    </row>
    <row r="3865" spans="1:5" x14ac:dyDescent="0.25">
      <c r="A3865" s="1">
        <v>37830</v>
      </c>
      <c r="B3865">
        <v>8780.7800000000007</v>
      </c>
      <c r="E3865">
        <v>144813900</v>
      </c>
    </row>
    <row r="3866" spans="1:5" x14ac:dyDescent="0.25">
      <c r="A3866" s="1">
        <v>37827</v>
      </c>
      <c r="B3866">
        <v>8747.23</v>
      </c>
      <c r="E3866">
        <v>75090600</v>
      </c>
    </row>
    <row r="3867" spans="1:5" x14ac:dyDescent="0.25">
      <c r="A3867" s="1">
        <v>37826</v>
      </c>
      <c r="B3867">
        <v>8664.9500000000007</v>
      </c>
      <c r="E3867">
        <v>84047970</v>
      </c>
    </row>
    <row r="3868" spans="1:5" x14ac:dyDescent="0.25">
      <c r="A3868" s="1">
        <v>37825</v>
      </c>
      <c r="B3868">
        <v>8539.98</v>
      </c>
      <c r="E3868">
        <v>121972400</v>
      </c>
    </row>
    <row r="3869" spans="1:5" x14ac:dyDescent="0.25">
      <c r="A3869" s="1">
        <v>37824</v>
      </c>
      <c r="B3869">
        <v>8533.0300000000007</v>
      </c>
      <c r="E3869">
        <v>70130260</v>
      </c>
    </row>
    <row r="3870" spans="1:5" x14ac:dyDescent="0.25">
      <c r="A3870" s="1">
        <v>37823</v>
      </c>
      <c r="B3870">
        <v>8567.16</v>
      </c>
      <c r="E3870">
        <v>100780000</v>
      </c>
    </row>
    <row r="3871" spans="1:5" x14ac:dyDescent="0.25">
      <c r="A3871" s="1">
        <v>37820</v>
      </c>
      <c r="B3871">
        <v>8579.6299999999992</v>
      </c>
      <c r="E3871">
        <v>71518980</v>
      </c>
    </row>
    <row r="3872" spans="1:5" x14ac:dyDescent="0.25">
      <c r="A3872" s="1">
        <v>37819</v>
      </c>
      <c r="B3872">
        <v>8607.91</v>
      </c>
      <c r="E3872">
        <v>87885920</v>
      </c>
    </row>
    <row r="3873" spans="1:5" x14ac:dyDescent="0.25">
      <c r="A3873" s="1">
        <v>37818</v>
      </c>
      <c r="B3873">
        <v>8756</v>
      </c>
      <c r="E3873">
        <v>117854200</v>
      </c>
    </row>
    <row r="3874" spans="1:5" x14ac:dyDescent="0.25">
      <c r="A3874" s="1">
        <v>37817</v>
      </c>
      <c r="B3874">
        <v>8775.2199999999993</v>
      </c>
      <c r="E3874">
        <v>87482900</v>
      </c>
    </row>
    <row r="3875" spans="1:5" x14ac:dyDescent="0.25">
      <c r="A3875" s="1">
        <v>37816</v>
      </c>
      <c r="B3875">
        <v>8859.65</v>
      </c>
      <c r="E3875">
        <v>67401140</v>
      </c>
    </row>
    <row r="3876" spans="1:5" x14ac:dyDescent="0.25">
      <c r="A3876" s="1">
        <v>37813</v>
      </c>
      <c r="B3876">
        <v>8644.7800000000007</v>
      </c>
      <c r="E3876">
        <v>61125680</v>
      </c>
    </row>
    <row r="3877" spans="1:5" x14ac:dyDescent="0.25">
      <c r="A3877" s="1">
        <v>37812</v>
      </c>
      <c r="B3877">
        <v>8557.7800000000007</v>
      </c>
      <c r="E3877">
        <v>74221050</v>
      </c>
    </row>
    <row r="3878" spans="1:5" x14ac:dyDescent="0.25">
      <c r="A3878" s="1">
        <v>37811</v>
      </c>
      <c r="B3878">
        <v>8629.1200000000008</v>
      </c>
      <c r="E3878">
        <v>102059200</v>
      </c>
    </row>
    <row r="3879" spans="1:5" x14ac:dyDescent="0.25">
      <c r="A3879" s="1">
        <v>37810</v>
      </c>
      <c r="B3879">
        <v>8756.18</v>
      </c>
      <c r="E3879">
        <v>132294000</v>
      </c>
    </row>
    <row r="3880" spans="1:5" x14ac:dyDescent="0.25">
      <c r="A3880" s="1">
        <v>37809</v>
      </c>
      <c r="B3880">
        <v>8521.91</v>
      </c>
      <c r="E3880">
        <v>178179100</v>
      </c>
    </row>
    <row r="3881" spans="1:5" x14ac:dyDescent="0.25">
      <c r="A3881" s="1">
        <v>37806</v>
      </c>
      <c r="B3881">
        <v>8498.74</v>
      </c>
      <c r="E3881">
        <v>93963780</v>
      </c>
    </row>
    <row r="3882" spans="1:5" x14ac:dyDescent="0.25">
      <c r="A3882" s="1">
        <v>37805</v>
      </c>
      <c r="B3882">
        <v>8578.56</v>
      </c>
      <c r="E3882">
        <v>69200450</v>
      </c>
    </row>
    <row r="3883" spans="1:5" x14ac:dyDescent="0.25">
      <c r="A3883" s="1">
        <v>37804</v>
      </c>
      <c r="B3883">
        <v>8396.92</v>
      </c>
      <c r="E3883">
        <v>82466460</v>
      </c>
    </row>
    <row r="3884" spans="1:5" x14ac:dyDescent="0.25">
      <c r="A3884" s="1">
        <v>37803</v>
      </c>
      <c r="B3884">
        <v>8302.3799999999992</v>
      </c>
      <c r="E3884">
        <v>101123600</v>
      </c>
    </row>
    <row r="3885" spans="1:5" x14ac:dyDescent="0.25">
      <c r="A3885" s="1">
        <v>37802</v>
      </c>
      <c r="B3885">
        <v>8352.2000000000007</v>
      </c>
      <c r="E3885">
        <v>142482500</v>
      </c>
    </row>
    <row r="3886" spans="1:5" x14ac:dyDescent="0.25">
      <c r="A3886" s="1">
        <v>37799</v>
      </c>
      <c r="B3886">
        <v>8347.23</v>
      </c>
      <c r="E3886">
        <v>92303590</v>
      </c>
    </row>
    <row r="3887" spans="1:5" x14ac:dyDescent="0.25">
      <c r="A3887" s="1">
        <v>37798</v>
      </c>
      <c r="B3887">
        <v>8374.61</v>
      </c>
      <c r="E3887">
        <v>110477900</v>
      </c>
    </row>
    <row r="3888" spans="1:5" x14ac:dyDescent="0.25">
      <c r="A3888" s="1">
        <v>37797</v>
      </c>
      <c r="B3888">
        <v>8452.76</v>
      </c>
      <c r="E3888">
        <v>143382300</v>
      </c>
    </row>
    <row r="3889" spans="1:5" x14ac:dyDescent="0.25">
      <c r="A3889" s="1">
        <v>37796</v>
      </c>
      <c r="B3889">
        <v>8551.68</v>
      </c>
      <c r="E3889">
        <v>129378700</v>
      </c>
    </row>
    <row r="3890" spans="1:5" x14ac:dyDescent="0.25">
      <c r="A3890" s="1">
        <v>37795</v>
      </c>
      <c r="B3890">
        <v>8749.48</v>
      </c>
      <c r="E3890">
        <v>87119470</v>
      </c>
    </row>
    <row r="3891" spans="1:5" x14ac:dyDescent="0.25">
      <c r="A3891" s="1">
        <v>37792</v>
      </c>
      <c r="B3891">
        <v>8854.1200000000008</v>
      </c>
      <c r="E3891">
        <v>78854190</v>
      </c>
    </row>
    <row r="3892" spans="1:5" x14ac:dyDescent="0.25">
      <c r="A3892" s="1">
        <v>37791</v>
      </c>
      <c r="B3892">
        <v>8909.43</v>
      </c>
      <c r="E3892">
        <v>122687500</v>
      </c>
    </row>
    <row r="3893" spans="1:5" x14ac:dyDescent="0.25">
      <c r="A3893" s="1">
        <v>37790</v>
      </c>
      <c r="B3893">
        <v>8868.91</v>
      </c>
      <c r="E3893">
        <v>121087800</v>
      </c>
    </row>
    <row r="3894" spans="1:5" x14ac:dyDescent="0.25">
      <c r="A3894" s="1">
        <v>37789</v>
      </c>
      <c r="B3894">
        <v>8843.2099999999991</v>
      </c>
      <c r="E3894">
        <v>129685400</v>
      </c>
    </row>
    <row r="3895" spans="1:5" x14ac:dyDescent="0.25">
      <c r="A3895" s="1">
        <v>37785</v>
      </c>
      <c r="B3895">
        <v>8712.8700000000008</v>
      </c>
      <c r="E3895">
        <v>145531500</v>
      </c>
    </row>
    <row r="3896" spans="1:5" x14ac:dyDescent="0.25">
      <c r="A3896" s="1">
        <v>37784</v>
      </c>
      <c r="B3896">
        <v>8677.34</v>
      </c>
      <c r="E3896">
        <v>105612600</v>
      </c>
    </row>
    <row r="3897" spans="1:5" x14ac:dyDescent="0.25">
      <c r="A3897" s="1">
        <v>37783</v>
      </c>
      <c r="B3897">
        <v>8717.26</v>
      </c>
      <c r="E3897">
        <v>102307500</v>
      </c>
    </row>
    <row r="3898" spans="1:5" x14ac:dyDescent="0.25">
      <c r="A3898" s="1">
        <v>37782</v>
      </c>
      <c r="B3898">
        <v>8758</v>
      </c>
      <c r="E3898">
        <v>224075300</v>
      </c>
    </row>
    <row r="3899" spans="1:5" x14ac:dyDescent="0.25">
      <c r="A3899" s="1">
        <v>37781</v>
      </c>
      <c r="B3899">
        <v>8716.2199999999993</v>
      </c>
      <c r="E3899">
        <v>293256800</v>
      </c>
    </row>
    <row r="3900" spans="1:5" x14ac:dyDescent="0.25">
      <c r="A3900" s="1">
        <v>37778</v>
      </c>
      <c r="B3900">
        <v>8860.6</v>
      </c>
      <c r="E3900">
        <v>119517000</v>
      </c>
    </row>
    <row r="3901" spans="1:5" x14ac:dyDescent="0.25">
      <c r="A3901" s="1">
        <v>37777</v>
      </c>
      <c r="B3901">
        <v>8726.77</v>
      </c>
      <c r="E3901">
        <v>116767800</v>
      </c>
    </row>
    <row r="3902" spans="1:5" x14ac:dyDescent="0.25">
      <c r="A3902" s="1">
        <v>37776</v>
      </c>
      <c r="B3902">
        <v>8748.84</v>
      </c>
      <c r="E3902">
        <v>221023400</v>
      </c>
    </row>
    <row r="3903" spans="1:5" x14ac:dyDescent="0.25">
      <c r="A3903" s="1">
        <v>37775</v>
      </c>
      <c r="B3903">
        <v>8609.5300000000007</v>
      </c>
      <c r="E3903">
        <v>148155400</v>
      </c>
    </row>
    <row r="3904" spans="1:5" x14ac:dyDescent="0.25">
      <c r="A3904" s="1">
        <v>37774</v>
      </c>
      <c r="B3904">
        <v>8667.23</v>
      </c>
      <c r="E3904">
        <v>142900900</v>
      </c>
    </row>
    <row r="3905" spans="1:5" x14ac:dyDescent="0.25">
      <c r="A3905" s="1">
        <v>37771</v>
      </c>
      <c r="B3905">
        <v>8564.33</v>
      </c>
      <c r="E3905">
        <v>75307820</v>
      </c>
    </row>
    <row r="3906" spans="1:5" x14ac:dyDescent="0.25">
      <c r="A3906" s="1">
        <v>37770</v>
      </c>
      <c r="B3906">
        <v>8501.65</v>
      </c>
      <c r="E3906">
        <v>113977300</v>
      </c>
    </row>
    <row r="3907" spans="1:5" x14ac:dyDescent="0.25">
      <c r="A3907" s="1">
        <v>37769</v>
      </c>
      <c r="B3907">
        <v>8580.6200000000008</v>
      </c>
      <c r="E3907">
        <v>107591500</v>
      </c>
    </row>
    <row r="3908" spans="1:5" x14ac:dyDescent="0.25">
      <c r="A3908" s="1">
        <v>37768</v>
      </c>
      <c r="B3908">
        <v>8418.7000000000007</v>
      </c>
      <c r="E3908">
        <v>125920600</v>
      </c>
    </row>
    <row r="3909" spans="1:5" x14ac:dyDescent="0.25">
      <c r="A3909" s="1">
        <v>37767</v>
      </c>
      <c r="B3909">
        <v>8350.6</v>
      </c>
      <c r="E3909">
        <v>95197620</v>
      </c>
    </row>
    <row r="3910" spans="1:5" x14ac:dyDescent="0.25">
      <c r="A3910" s="1">
        <v>37764</v>
      </c>
      <c r="B3910">
        <v>8254.52</v>
      </c>
      <c r="E3910">
        <v>110951000</v>
      </c>
    </row>
    <row r="3911" spans="1:5" x14ac:dyDescent="0.25">
      <c r="A3911" s="1">
        <v>37763</v>
      </c>
      <c r="B3911">
        <v>8165.31</v>
      </c>
      <c r="E3911">
        <v>233844500</v>
      </c>
    </row>
    <row r="3912" spans="1:5" x14ac:dyDescent="0.25">
      <c r="A3912" s="1">
        <v>37762</v>
      </c>
      <c r="B3912">
        <v>8108.52</v>
      </c>
      <c r="E3912">
        <v>109116100</v>
      </c>
    </row>
    <row r="3913" spans="1:5" x14ac:dyDescent="0.25">
      <c r="A3913" s="1">
        <v>37761</v>
      </c>
      <c r="B3913">
        <v>8110.68</v>
      </c>
      <c r="E3913">
        <v>132598300</v>
      </c>
    </row>
    <row r="3914" spans="1:5" x14ac:dyDescent="0.25">
      <c r="A3914" s="1">
        <v>37760</v>
      </c>
      <c r="B3914">
        <v>8203.5300000000007</v>
      </c>
      <c r="E3914">
        <v>117196200</v>
      </c>
    </row>
    <row r="3915" spans="1:5" x14ac:dyDescent="0.25">
      <c r="A3915" s="1">
        <v>37757</v>
      </c>
      <c r="B3915">
        <v>8158.66</v>
      </c>
      <c r="E3915">
        <v>45587940</v>
      </c>
    </row>
    <row r="3916" spans="1:5" x14ac:dyDescent="0.25">
      <c r="A3916" s="1">
        <v>37756</v>
      </c>
      <c r="B3916">
        <v>8247.1299999999992</v>
      </c>
      <c r="E3916">
        <v>97937180</v>
      </c>
    </row>
    <row r="3917" spans="1:5" x14ac:dyDescent="0.25">
      <c r="A3917" s="1">
        <v>37755</v>
      </c>
      <c r="B3917">
        <v>8035.17</v>
      </c>
      <c r="E3917">
        <v>114073500</v>
      </c>
    </row>
    <row r="3918" spans="1:5" x14ac:dyDescent="0.25">
      <c r="A3918" s="1">
        <v>37754</v>
      </c>
      <c r="B3918">
        <v>7885.39</v>
      </c>
      <c r="E3918">
        <v>140019700</v>
      </c>
    </row>
    <row r="3919" spans="1:5" x14ac:dyDescent="0.25">
      <c r="A3919" s="1">
        <v>37753</v>
      </c>
      <c r="B3919">
        <v>7817.69</v>
      </c>
      <c r="E3919">
        <v>98882570</v>
      </c>
    </row>
    <row r="3920" spans="1:5" x14ac:dyDescent="0.25">
      <c r="A3920" s="1">
        <v>37750</v>
      </c>
      <c r="B3920">
        <v>7593.49</v>
      </c>
      <c r="E3920">
        <v>124894500</v>
      </c>
    </row>
    <row r="3921" spans="1:5" x14ac:dyDescent="0.25">
      <c r="A3921" s="1">
        <v>37749</v>
      </c>
      <c r="B3921">
        <v>7564.89</v>
      </c>
      <c r="E3921">
        <v>114237300</v>
      </c>
    </row>
    <row r="3922" spans="1:5" x14ac:dyDescent="0.25">
      <c r="A3922" s="1">
        <v>37748</v>
      </c>
      <c r="B3922">
        <v>7685.49</v>
      </c>
      <c r="E3922">
        <v>172154100</v>
      </c>
    </row>
    <row r="3923" spans="1:5" x14ac:dyDescent="0.25">
      <c r="A3923" s="1">
        <v>37747</v>
      </c>
      <c r="B3923">
        <v>7722.27</v>
      </c>
      <c r="E3923">
        <v>133634400</v>
      </c>
    </row>
    <row r="3924" spans="1:5" x14ac:dyDescent="0.25">
      <c r="A3924" s="1">
        <v>37746</v>
      </c>
      <c r="B3924">
        <v>7644.95</v>
      </c>
      <c r="E3924">
        <v>91787660</v>
      </c>
    </row>
    <row r="3925" spans="1:5" x14ac:dyDescent="0.25">
      <c r="A3925" s="1">
        <v>37743</v>
      </c>
      <c r="B3925">
        <v>7659.39</v>
      </c>
      <c r="E3925">
        <v>105379300</v>
      </c>
    </row>
    <row r="3926" spans="1:5" x14ac:dyDescent="0.25">
      <c r="A3926" s="1">
        <v>37741</v>
      </c>
      <c r="B3926">
        <v>7510.4</v>
      </c>
      <c r="E3926">
        <v>80197950</v>
      </c>
    </row>
    <row r="3927" spans="1:5" x14ac:dyDescent="0.25">
      <c r="A3927" s="1">
        <v>37740</v>
      </c>
      <c r="B3927">
        <v>7384.01</v>
      </c>
      <c r="E3927">
        <v>94345700</v>
      </c>
    </row>
    <row r="3928" spans="1:5" x14ac:dyDescent="0.25">
      <c r="A3928" s="1">
        <v>37736</v>
      </c>
      <c r="B3928">
        <v>7361.15</v>
      </c>
      <c r="E3928">
        <v>137036100</v>
      </c>
    </row>
    <row r="3929" spans="1:5" x14ac:dyDescent="0.25">
      <c r="A3929" s="1">
        <v>37735</v>
      </c>
      <c r="B3929">
        <v>7492.46</v>
      </c>
      <c r="E3929">
        <v>84865540</v>
      </c>
    </row>
    <row r="3930" spans="1:5" x14ac:dyDescent="0.25">
      <c r="A3930" s="1">
        <v>37734</v>
      </c>
      <c r="B3930">
        <v>7748.25</v>
      </c>
      <c r="E3930">
        <v>65991200</v>
      </c>
    </row>
    <row r="3931" spans="1:5" x14ac:dyDescent="0.25">
      <c r="A3931" s="1">
        <v>37733</v>
      </c>
      <c r="B3931">
        <v>7746.15</v>
      </c>
      <c r="E3931">
        <v>128930200</v>
      </c>
    </row>
    <row r="3932" spans="1:5" x14ac:dyDescent="0.25">
      <c r="A3932" s="1">
        <v>37728</v>
      </c>
      <c r="B3932">
        <v>7761.55</v>
      </c>
      <c r="E3932">
        <v>103362900</v>
      </c>
    </row>
    <row r="3933" spans="1:5" x14ac:dyDescent="0.25">
      <c r="A3933" s="1">
        <v>37727</v>
      </c>
      <c r="B3933">
        <v>7824.13</v>
      </c>
      <c r="E3933">
        <v>109745600</v>
      </c>
    </row>
    <row r="3934" spans="1:5" x14ac:dyDescent="0.25">
      <c r="A3934" s="1">
        <v>37726</v>
      </c>
      <c r="B3934">
        <v>7842.25</v>
      </c>
      <c r="E3934">
        <v>89306980</v>
      </c>
    </row>
    <row r="3935" spans="1:5" x14ac:dyDescent="0.25">
      <c r="A3935" s="1">
        <v>37725</v>
      </c>
      <c r="B3935">
        <v>7868.97</v>
      </c>
      <c r="E3935">
        <v>118899300</v>
      </c>
    </row>
    <row r="3936" spans="1:5" x14ac:dyDescent="0.25">
      <c r="A3936" s="1">
        <v>37722</v>
      </c>
      <c r="B3936">
        <v>7818.13</v>
      </c>
      <c r="E3936">
        <v>91883220</v>
      </c>
    </row>
    <row r="3937" spans="1:5" x14ac:dyDescent="0.25">
      <c r="A3937" s="1">
        <v>37721</v>
      </c>
      <c r="B3937">
        <v>7756.65</v>
      </c>
      <c r="E3937">
        <v>54916590</v>
      </c>
    </row>
    <row r="3938" spans="1:5" x14ac:dyDescent="0.25">
      <c r="A3938" s="1">
        <v>37720</v>
      </c>
      <c r="B3938">
        <v>7872.11</v>
      </c>
      <c r="E3938">
        <v>81950110</v>
      </c>
    </row>
    <row r="3939" spans="1:5" x14ac:dyDescent="0.25">
      <c r="A3939" s="1">
        <v>37719</v>
      </c>
      <c r="B3939">
        <v>7958.38</v>
      </c>
      <c r="E3939">
        <v>90973280</v>
      </c>
    </row>
    <row r="3940" spans="1:5" x14ac:dyDescent="0.25">
      <c r="A3940" s="1">
        <v>37718</v>
      </c>
      <c r="B3940">
        <v>8077.62</v>
      </c>
      <c r="E3940">
        <v>116998800</v>
      </c>
    </row>
    <row r="3941" spans="1:5" x14ac:dyDescent="0.25">
      <c r="A3941" s="1">
        <v>37715</v>
      </c>
      <c r="B3941">
        <v>7878.98</v>
      </c>
      <c r="E3941">
        <v>79383670</v>
      </c>
    </row>
    <row r="3942" spans="1:5" x14ac:dyDescent="0.25">
      <c r="A3942" s="1">
        <v>37714</v>
      </c>
      <c r="B3942">
        <v>7922.65</v>
      </c>
      <c r="E3942">
        <v>96871710</v>
      </c>
    </row>
    <row r="3943" spans="1:5" x14ac:dyDescent="0.25">
      <c r="A3943" s="1">
        <v>37713</v>
      </c>
      <c r="B3943">
        <v>7915.64</v>
      </c>
      <c r="E3943">
        <v>59175870</v>
      </c>
    </row>
    <row r="3944" spans="1:5" x14ac:dyDescent="0.25">
      <c r="A3944" s="1">
        <v>37712</v>
      </c>
      <c r="B3944">
        <v>7786.02</v>
      </c>
      <c r="E3944">
        <v>76298680</v>
      </c>
    </row>
    <row r="3945" spans="1:5" x14ac:dyDescent="0.25">
      <c r="A3945" s="1">
        <v>37711</v>
      </c>
      <c r="B3945">
        <v>7679.88</v>
      </c>
      <c r="E3945">
        <v>94493770</v>
      </c>
    </row>
    <row r="3946" spans="1:5" x14ac:dyDescent="0.25">
      <c r="A3946" s="1">
        <v>37708</v>
      </c>
      <c r="B3946">
        <v>7735.86</v>
      </c>
      <c r="E3946">
        <v>111303700</v>
      </c>
    </row>
    <row r="3947" spans="1:5" x14ac:dyDescent="0.25">
      <c r="A3947" s="1">
        <v>37707</v>
      </c>
      <c r="B3947">
        <v>7795.81</v>
      </c>
      <c r="E3947">
        <v>106862500</v>
      </c>
    </row>
    <row r="3948" spans="1:5" x14ac:dyDescent="0.25">
      <c r="A3948" s="1">
        <v>37706</v>
      </c>
      <c r="B3948">
        <v>7838.3</v>
      </c>
      <c r="E3948">
        <v>113680200</v>
      </c>
    </row>
    <row r="3949" spans="1:5" x14ac:dyDescent="0.25">
      <c r="A3949" s="1">
        <v>37705</v>
      </c>
      <c r="B3949">
        <v>7932.57</v>
      </c>
      <c r="E3949">
        <v>140979700</v>
      </c>
    </row>
    <row r="3950" spans="1:5" x14ac:dyDescent="0.25">
      <c r="A3950" s="1">
        <v>37704</v>
      </c>
      <c r="B3950">
        <v>8026.83</v>
      </c>
      <c r="E3950">
        <v>77513830</v>
      </c>
    </row>
    <row r="3951" spans="1:5" x14ac:dyDescent="0.25">
      <c r="A3951" s="1">
        <v>37700</v>
      </c>
      <c r="B3951">
        <v>8139.31</v>
      </c>
      <c r="E3951">
        <v>94368020</v>
      </c>
    </row>
    <row r="3952" spans="1:5" x14ac:dyDescent="0.25">
      <c r="A3952" s="1">
        <v>37699</v>
      </c>
      <c r="B3952">
        <v>8292.07</v>
      </c>
      <c r="E3952">
        <v>123290300</v>
      </c>
    </row>
    <row r="3953" spans="1:5" x14ac:dyDescent="0.25">
      <c r="A3953" s="1">
        <v>37698</v>
      </c>
      <c r="B3953">
        <v>8278.5499999999993</v>
      </c>
      <c r="E3953">
        <v>94035780</v>
      </c>
    </row>
    <row r="3954" spans="1:5" x14ac:dyDescent="0.25">
      <c r="A3954" s="1">
        <v>37697</v>
      </c>
      <c r="B3954">
        <v>8047.78</v>
      </c>
      <c r="E3954">
        <v>102385700</v>
      </c>
    </row>
    <row r="3955" spans="1:5" x14ac:dyDescent="0.25">
      <c r="A3955" s="1">
        <v>37694</v>
      </c>
      <c r="B3955">
        <v>8081.24</v>
      </c>
      <c r="E3955">
        <v>96367430</v>
      </c>
    </row>
    <row r="3956" spans="1:5" x14ac:dyDescent="0.25">
      <c r="A3956" s="1">
        <v>37693</v>
      </c>
      <c r="B3956">
        <v>7977.99</v>
      </c>
      <c r="E3956">
        <v>122954100</v>
      </c>
    </row>
    <row r="3957" spans="1:5" x14ac:dyDescent="0.25">
      <c r="A3957" s="1">
        <v>37692</v>
      </c>
      <c r="B3957">
        <v>7769.65</v>
      </c>
      <c r="E3957">
        <v>169890600</v>
      </c>
    </row>
    <row r="3958" spans="1:5" x14ac:dyDescent="0.25">
      <c r="A3958" s="1">
        <v>37691</v>
      </c>
      <c r="B3958">
        <v>7766.04</v>
      </c>
      <c r="E3958">
        <v>146831600</v>
      </c>
    </row>
    <row r="3959" spans="1:5" x14ac:dyDescent="0.25">
      <c r="A3959" s="1">
        <v>37690</v>
      </c>
      <c r="B3959">
        <v>7853.26</v>
      </c>
      <c r="E3959">
        <v>140159600</v>
      </c>
    </row>
    <row r="3960" spans="1:5" x14ac:dyDescent="0.25">
      <c r="A3960" s="1">
        <v>37687</v>
      </c>
      <c r="B3960">
        <v>7973.71</v>
      </c>
      <c r="E3960">
        <v>91467960</v>
      </c>
    </row>
    <row r="3961" spans="1:5" x14ac:dyDescent="0.25">
      <c r="A3961" s="1">
        <v>37686</v>
      </c>
      <c r="B3961">
        <v>8134.38</v>
      </c>
      <c r="E3961">
        <v>125972500</v>
      </c>
    </row>
    <row r="3962" spans="1:5" x14ac:dyDescent="0.25">
      <c r="A3962" s="1">
        <v>37685</v>
      </c>
      <c r="B3962">
        <v>8190.79</v>
      </c>
      <c r="E3962">
        <v>149763200</v>
      </c>
    </row>
    <row r="3963" spans="1:5" x14ac:dyDescent="0.25">
      <c r="A3963" s="1">
        <v>37684</v>
      </c>
      <c r="B3963">
        <v>8317.58</v>
      </c>
      <c r="E3963">
        <v>127256600</v>
      </c>
    </row>
    <row r="3964" spans="1:5" x14ac:dyDescent="0.25">
      <c r="A3964" s="1">
        <v>37683</v>
      </c>
      <c r="B3964">
        <v>8423.99</v>
      </c>
      <c r="E3964">
        <v>147725500</v>
      </c>
    </row>
    <row r="3965" spans="1:5" x14ac:dyDescent="0.25">
      <c r="A3965" s="1">
        <v>37680</v>
      </c>
      <c r="B3965">
        <v>8402.09</v>
      </c>
      <c r="E3965">
        <v>101340400</v>
      </c>
    </row>
    <row r="3966" spans="1:5" x14ac:dyDescent="0.25">
      <c r="A3966" s="1">
        <v>37679</v>
      </c>
      <c r="B3966">
        <v>8303.92</v>
      </c>
      <c r="E3966">
        <v>151406300</v>
      </c>
    </row>
    <row r="3967" spans="1:5" x14ac:dyDescent="0.25">
      <c r="A3967" s="1">
        <v>37678</v>
      </c>
      <c r="B3967">
        <v>8276.59</v>
      </c>
      <c r="E3967">
        <v>95140380</v>
      </c>
    </row>
    <row r="3968" spans="1:5" x14ac:dyDescent="0.25">
      <c r="A3968" s="1">
        <v>37677</v>
      </c>
      <c r="B3968">
        <v>8390.84</v>
      </c>
      <c r="E3968">
        <v>84440110</v>
      </c>
    </row>
    <row r="3969" spans="1:5" x14ac:dyDescent="0.25">
      <c r="A3969" s="1">
        <v>37676</v>
      </c>
      <c r="B3969">
        <v>8543.51</v>
      </c>
      <c r="E3969">
        <v>83572780</v>
      </c>
    </row>
    <row r="3970" spans="1:5" x14ac:dyDescent="0.25">
      <c r="A3970" s="1">
        <v>37673</v>
      </c>
      <c r="B3970">
        <v>8497.34</v>
      </c>
      <c r="E3970">
        <v>68772460</v>
      </c>
    </row>
    <row r="3971" spans="1:5" x14ac:dyDescent="0.25">
      <c r="A3971" s="1">
        <v>37672</v>
      </c>
      <c r="B3971">
        <v>8426.5300000000007</v>
      </c>
      <c r="E3971">
        <v>115471800</v>
      </c>
    </row>
    <row r="3972" spans="1:5" x14ac:dyDescent="0.25">
      <c r="A3972" s="1">
        <v>37671</v>
      </c>
      <c r="B3972">
        <v>8570.7999999999993</v>
      </c>
      <c r="E3972">
        <v>115086800</v>
      </c>
    </row>
    <row r="3973" spans="1:5" x14ac:dyDescent="0.25">
      <c r="A3973" s="1">
        <v>37670</v>
      </c>
      <c r="B3973">
        <v>8639.15</v>
      </c>
      <c r="E3973">
        <v>112793200</v>
      </c>
    </row>
    <row r="3974" spans="1:5" x14ac:dyDescent="0.25">
      <c r="A3974" s="1">
        <v>37669</v>
      </c>
      <c r="B3974">
        <v>8679.34</v>
      </c>
      <c r="E3974">
        <v>90355280</v>
      </c>
    </row>
    <row r="3975" spans="1:5" x14ac:dyDescent="0.25">
      <c r="A3975" s="1">
        <v>37666</v>
      </c>
      <c r="B3975">
        <v>8596.9699999999993</v>
      </c>
      <c r="E3975">
        <v>62841340</v>
      </c>
    </row>
    <row r="3976" spans="1:5" x14ac:dyDescent="0.25">
      <c r="A3976" s="1">
        <v>37665</v>
      </c>
      <c r="B3976">
        <v>8551.3799999999992</v>
      </c>
      <c r="E3976">
        <v>71314050</v>
      </c>
    </row>
    <row r="3977" spans="1:5" x14ac:dyDescent="0.25">
      <c r="A3977" s="1">
        <v>37664</v>
      </c>
      <c r="B3977">
        <v>8689.19</v>
      </c>
      <c r="E3977">
        <v>113154600</v>
      </c>
    </row>
    <row r="3978" spans="1:5" x14ac:dyDescent="0.25">
      <c r="A3978" s="1">
        <v>37663</v>
      </c>
      <c r="B3978">
        <v>8770.11</v>
      </c>
      <c r="E3978">
        <v>121238900</v>
      </c>
    </row>
    <row r="3979" spans="1:5" x14ac:dyDescent="0.25">
      <c r="A3979" s="1">
        <v>37662</v>
      </c>
      <c r="B3979">
        <v>8769.34</v>
      </c>
      <c r="E3979">
        <v>83511990</v>
      </c>
    </row>
    <row r="3980" spans="1:5" x14ac:dyDescent="0.25">
      <c r="A3980" s="1">
        <v>37659</v>
      </c>
      <c r="B3980">
        <v>8806.33</v>
      </c>
      <c r="E3980">
        <v>69994740</v>
      </c>
    </row>
    <row r="3981" spans="1:5" x14ac:dyDescent="0.25">
      <c r="A3981" s="1">
        <v>37658</v>
      </c>
      <c r="B3981">
        <v>8819.7000000000007</v>
      </c>
      <c r="E3981">
        <v>79624800</v>
      </c>
    </row>
    <row r="3982" spans="1:5" x14ac:dyDescent="0.25">
      <c r="A3982" s="1">
        <v>37657</v>
      </c>
      <c r="B3982">
        <v>8869.23</v>
      </c>
      <c r="E3982">
        <v>78537170</v>
      </c>
    </row>
    <row r="3983" spans="1:5" x14ac:dyDescent="0.25">
      <c r="A3983" s="1">
        <v>37656</v>
      </c>
      <c r="B3983">
        <v>8774.2800000000007</v>
      </c>
      <c r="E3983">
        <v>103339200</v>
      </c>
    </row>
    <row r="3984" spans="1:5" x14ac:dyDescent="0.25">
      <c r="A3984" s="1">
        <v>37655</v>
      </c>
      <c r="B3984">
        <v>8858.64</v>
      </c>
      <c r="E3984">
        <v>82122250</v>
      </c>
    </row>
    <row r="3985" spans="1:5" x14ac:dyDescent="0.25">
      <c r="A3985" s="1">
        <v>37652</v>
      </c>
      <c r="B3985">
        <v>8798.35</v>
      </c>
      <c r="E3985">
        <v>75813060</v>
      </c>
    </row>
    <row r="3986" spans="1:5" x14ac:dyDescent="0.25">
      <c r="A3986" s="1">
        <v>37651</v>
      </c>
      <c r="B3986">
        <v>8932.92</v>
      </c>
      <c r="E3986">
        <v>101613200</v>
      </c>
    </row>
    <row r="3987" spans="1:5" x14ac:dyDescent="0.25">
      <c r="A3987" s="1">
        <v>37650</v>
      </c>
      <c r="B3987">
        <v>8953.23</v>
      </c>
      <c r="E3987">
        <v>90047890</v>
      </c>
    </row>
    <row r="3988" spans="1:5" x14ac:dyDescent="0.25">
      <c r="A3988" s="1">
        <v>37649</v>
      </c>
      <c r="B3988">
        <v>9009.33</v>
      </c>
      <c r="E3988">
        <v>88353160</v>
      </c>
    </row>
    <row r="3989" spans="1:5" x14ac:dyDescent="0.25">
      <c r="A3989" s="1">
        <v>37648</v>
      </c>
      <c r="B3989">
        <v>9038.5400000000009</v>
      </c>
      <c r="E3989">
        <v>96882990</v>
      </c>
    </row>
    <row r="3990" spans="1:5" x14ac:dyDescent="0.25">
      <c r="A3990" s="1">
        <v>37645</v>
      </c>
      <c r="B3990">
        <v>9210.57</v>
      </c>
      <c r="E3990">
        <v>66151840</v>
      </c>
    </row>
    <row r="3991" spans="1:5" x14ac:dyDescent="0.25">
      <c r="A3991" s="1">
        <v>37644</v>
      </c>
      <c r="B3991">
        <v>9304.52</v>
      </c>
      <c r="E3991">
        <v>84983090</v>
      </c>
    </row>
    <row r="3992" spans="1:5" x14ac:dyDescent="0.25">
      <c r="A3992" s="1">
        <v>37643</v>
      </c>
      <c r="B3992">
        <v>9445.8799999999992</v>
      </c>
      <c r="E3992">
        <v>196140300</v>
      </c>
    </row>
    <row r="3993" spans="1:5" x14ac:dyDescent="0.25">
      <c r="A3993" s="1">
        <v>37642</v>
      </c>
      <c r="B3993">
        <v>9504.19</v>
      </c>
      <c r="E3993">
        <v>108726200</v>
      </c>
    </row>
    <row r="3994" spans="1:5" x14ac:dyDescent="0.25">
      <c r="A3994" s="1">
        <v>37641</v>
      </c>
      <c r="B3994">
        <v>9485.48</v>
      </c>
      <c r="E3994">
        <v>123469800</v>
      </c>
    </row>
    <row r="3995" spans="1:5" x14ac:dyDescent="0.25">
      <c r="A3995" s="1">
        <v>37638</v>
      </c>
      <c r="B3995">
        <v>9488.42</v>
      </c>
      <c r="E3995">
        <v>139401000</v>
      </c>
    </row>
    <row r="3996" spans="1:5" x14ac:dyDescent="0.25">
      <c r="A3996" s="1">
        <v>37637</v>
      </c>
      <c r="B3996">
        <v>9468.5300000000007</v>
      </c>
      <c r="E3996">
        <v>125081600</v>
      </c>
    </row>
    <row r="3997" spans="1:5" x14ac:dyDescent="0.25">
      <c r="A3997" s="1">
        <v>37636</v>
      </c>
      <c r="B3997">
        <v>9529.76</v>
      </c>
      <c r="E3997">
        <v>102260000</v>
      </c>
    </row>
    <row r="3998" spans="1:5" x14ac:dyDescent="0.25">
      <c r="A3998" s="1">
        <v>37635</v>
      </c>
      <c r="B3998">
        <v>9579.52</v>
      </c>
      <c r="E3998">
        <v>108201900</v>
      </c>
    </row>
    <row r="3999" spans="1:5" x14ac:dyDescent="0.25">
      <c r="A3999" s="1">
        <v>37634</v>
      </c>
      <c r="B3999">
        <v>9503.6</v>
      </c>
      <c r="E3999">
        <v>93247710</v>
      </c>
    </row>
    <row r="4000" spans="1:5" x14ac:dyDescent="0.25">
      <c r="A4000" s="1">
        <v>37631</v>
      </c>
      <c r="B4000">
        <v>9308.98</v>
      </c>
      <c r="E4000">
        <v>75810360</v>
      </c>
    </row>
    <row r="4001" spans="1:5" x14ac:dyDescent="0.25">
      <c r="A4001" s="1">
        <v>37630</v>
      </c>
      <c r="B4001">
        <v>9347.73</v>
      </c>
      <c r="E4001">
        <v>127191700</v>
      </c>
    </row>
    <row r="4002" spans="1:5" x14ac:dyDescent="0.25">
      <c r="A4002" s="1">
        <v>37629</v>
      </c>
      <c r="B4002">
        <v>9378.5400000000009</v>
      </c>
      <c r="E4002">
        <v>85843060</v>
      </c>
    </row>
    <row r="4003" spans="1:5" x14ac:dyDescent="0.25">
      <c r="A4003" s="1">
        <v>37628</v>
      </c>
      <c r="B4003">
        <v>9381.08</v>
      </c>
      <c r="E4003">
        <v>121345900</v>
      </c>
    </row>
    <row r="4004" spans="1:5" x14ac:dyDescent="0.25">
      <c r="A4004" s="1">
        <v>37627</v>
      </c>
      <c r="B4004">
        <v>9303.75</v>
      </c>
      <c r="E4004">
        <v>124555700</v>
      </c>
    </row>
    <row r="4005" spans="1:5" x14ac:dyDescent="0.25">
      <c r="A4005" s="1">
        <v>37624</v>
      </c>
      <c r="B4005">
        <v>9343.92</v>
      </c>
      <c r="E4005">
        <v>169075300</v>
      </c>
    </row>
    <row r="4006" spans="1:5" x14ac:dyDescent="0.25">
      <c r="A4006" s="1">
        <v>37623</v>
      </c>
      <c r="B4006">
        <v>9266.8799999999992</v>
      </c>
      <c r="E4006">
        <v>72097540</v>
      </c>
    </row>
    <row r="4007" spans="1:5" x14ac:dyDescent="0.25">
      <c r="A4007" s="1">
        <v>37621</v>
      </c>
      <c r="B4007">
        <v>9277.2199999999993</v>
      </c>
      <c r="E4007">
        <v>69906210</v>
      </c>
    </row>
    <row r="4008" spans="1:5" x14ac:dyDescent="0.25">
      <c r="A4008" s="1">
        <v>37620</v>
      </c>
      <c r="B4008">
        <v>9358.9</v>
      </c>
      <c r="E4008">
        <v>78723880</v>
      </c>
    </row>
    <row r="4009" spans="1:5" x14ac:dyDescent="0.25">
      <c r="A4009" s="1">
        <v>37617</v>
      </c>
      <c r="B4009">
        <v>9399.08</v>
      </c>
      <c r="E4009">
        <v>64479080</v>
      </c>
    </row>
    <row r="4010" spans="1:5" x14ac:dyDescent="0.25">
      <c r="A4010" s="1">
        <v>37614</v>
      </c>
      <c r="B4010">
        <v>9362.2900000000009</v>
      </c>
      <c r="E4010">
        <v>53794460</v>
      </c>
    </row>
    <row r="4011" spans="1:5" x14ac:dyDescent="0.25">
      <c r="A4011" s="1">
        <v>37613</v>
      </c>
      <c r="B4011">
        <v>9383.01</v>
      </c>
      <c r="E4011">
        <v>34808030</v>
      </c>
    </row>
    <row r="4012" spans="1:5" x14ac:dyDescent="0.25">
      <c r="A4012" s="1">
        <v>37610</v>
      </c>
      <c r="B4012">
        <v>9343.35</v>
      </c>
      <c r="E4012">
        <v>31225320</v>
      </c>
    </row>
    <row r="4013" spans="1:5" x14ac:dyDescent="0.25">
      <c r="A4013" s="1">
        <v>37609</v>
      </c>
      <c r="B4013">
        <v>9442.2800000000007</v>
      </c>
      <c r="E4013">
        <v>16596990</v>
      </c>
    </row>
    <row r="4014" spans="1:5" x14ac:dyDescent="0.25">
      <c r="A4014" s="1">
        <v>37608</v>
      </c>
      <c r="B4014">
        <v>9490.6</v>
      </c>
      <c r="E4014">
        <v>56697260</v>
      </c>
    </row>
    <row r="4015" spans="1:5" x14ac:dyDescent="0.25">
      <c r="A4015" s="1">
        <v>37607</v>
      </c>
      <c r="B4015">
        <v>9505.93</v>
      </c>
      <c r="E4015">
        <v>26121370</v>
      </c>
    </row>
    <row r="4016" spans="1:5" x14ac:dyDescent="0.25">
      <c r="A4016" s="1">
        <v>37603</v>
      </c>
      <c r="B4016">
        <v>9083.83</v>
      </c>
      <c r="E4016">
        <v>20470900</v>
      </c>
    </row>
    <row r="4017" spans="1:5" x14ac:dyDescent="0.25">
      <c r="A4017" s="1">
        <v>37602</v>
      </c>
      <c r="B4017">
        <v>9053.32</v>
      </c>
      <c r="E4017">
        <v>53900620</v>
      </c>
    </row>
    <row r="4018" spans="1:5" x14ac:dyDescent="0.25">
      <c r="A4018" s="1">
        <v>37601</v>
      </c>
      <c r="B4018">
        <v>9066.1</v>
      </c>
      <c r="E4018">
        <v>104163500</v>
      </c>
    </row>
    <row r="4019" spans="1:5" x14ac:dyDescent="0.25">
      <c r="A4019" s="1">
        <v>37600</v>
      </c>
      <c r="B4019">
        <v>9142.61</v>
      </c>
      <c r="E4019">
        <v>146513200</v>
      </c>
    </row>
    <row r="4020" spans="1:5" x14ac:dyDescent="0.25">
      <c r="A4020" s="1">
        <v>37599</v>
      </c>
      <c r="B4020">
        <v>9346.86</v>
      </c>
      <c r="E4020">
        <v>189690000</v>
      </c>
    </row>
    <row r="4021" spans="1:5" x14ac:dyDescent="0.25">
      <c r="A4021" s="1">
        <v>37596</v>
      </c>
      <c r="B4021">
        <v>9326.5400000000009</v>
      </c>
      <c r="E4021">
        <v>127211000</v>
      </c>
    </row>
    <row r="4022" spans="1:5" x14ac:dyDescent="0.25">
      <c r="A4022" s="1">
        <v>37595</v>
      </c>
      <c r="B4022">
        <v>9421.18</v>
      </c>
      <c r="E4022">
        <v>152532200</v>
      </c>
    </row>
    <row r="4023" spans="1:5" x14ac:dyDescent="0.25">
      <c r="A4023" s="1">
        <v>37594</v>
      </c>
      <c r="B4023">
        <v>9529.02</v>
      </c>
      <c r="E4023">
        <v>151616900</v>
      </c>
    </row>
    <row r="4024" spans="1:5" x14ac:dyDescent="0.25">
      <c r="A4024" s="1">
        <v>37593</v>
      </c>
      <c r="B4024">
        <v>9562.89</v>
      </c>
      <c r="E4024">
        <v>99302780</v>
      </c>
    </row>
    <row r="4025" spans="1:5" x14ac:dyDescent="0.25">
      <c r="A4025" s="1">
        <v>37592</v>
      </c>
      <c r="B4025">
        <v>9632.01</v>
      </c>
      <c r="E4025">
        <v>97503570</v>
      </c>
    </row>
    <row r="4026" spans="1:5" x14ac:dyDescent="0.25">
      <c r="A4026" s="1">
        <v>37589</v>
      </c>
      <c r="B4026">
        <v>9563.74</v>
      </c>
      <c r="E4026">
        <v>257303600</v>
      </c>
    </row>
    <row r="4027" spans="1:5" x14ac:dyDescent="0.25">
      <c r="A4027" s="1">
        <v>37588</v>
      </c>
      <c r="B4027">
        <v>9478.68</v>
      </c>
      <c r="E4027">
        <v>116175800</v>
      </c>
    </row>
    <row r="4028" spans="1:5" x14ac:dyDescent="0.25">
      <c r="A4028" s="1">
        <v>37587</v>
      </c>
      <c r="B4028">
        <v>9367.7800000000007</v>
      </c>
      <c r="E4028">
        <v>82412000</v>
      </c>
    </row>
    <row r="4029" spans="1:5" x14ac:dyDescent="0.25">
      <c r="A4029" s="1">
        <v>37586</v>
      </c>
      <c r="B4029">
        <v>9239.1299999999992</v>
      </c>
      <c r="E4029">
        <v>102357000</v>
      </c>
    </row>
    <row r="4030" spans="1:5" x14ac:dyDescent="0.25">
      <c r="A4030" s="1">
        <v>37585</v>
      </c>
      <c r="B4030">
        <v>9492.86</v>
      </c>
      <c r="E4030">
        <v>97089050</v>
      </c>
    </row>
    <row r="4031" spans="1:5" x14ac:dyDescent="0.25">
      <c r="A4031" s="1">
        <v>37582</v>
      </c>
      <c r="B4031">
        <v>9726.0400000000009</v>
      </c>
      <c r="E4031">
        <v>64899960</v>
      </c>
    </row>
    <row r="4032" spans="1:5" x14ac:dyDescent="0.25">
      <c r="A4032" s="1">
        <v>37581</v>
      </c>
      <c r="B4032">
        <v>9805.2099999999991</v>
      </c>
      <c r="E4032">
        <v>100414800</v>
      </c>
    </row>
    <row r="4033" spans="1:5" x14ac:dyDescent="0.25">
      <c r="A4033" s="1">
        <v>37580</v>
      </c>
      <c r="B4033">
        <v>9740.75</v>
      </c>
      <c r="E4033">
        <v>100192000</v>
      </c>
    </row>
    <row r="4034" spans="1:5" x14ac:dyDescent="0.25">
      <c r="A4034" s="1">
        <v>37579</v>
      </c>
      <c r="B4034">
        <v>9747.56</v>
      </c>
      <c r="E4034">
        <v>93236980</v>
      </c>
    </row>
    <row r="4035" spans="1:5" x14ac:dyDescent="0.25">
      <c r="A4035" s="1">
        <v>37578</v>
      </c>
      <c r="B4035">
        <v>9840.41</v>
      </c>
      <c r="E4035">
        <v>105068400</v>
      </c>
    </row>
    <row r="4036" spans="1:5" x14ac:dyDescent="0.25">
      <c r="A4036" s="1">
        <v>37575</v>
      </c>
      <c r="B4036">
        <v>9697.44</v>
      </c>
      <c r="E4036">
        <v>68833500</v>
      </c>
    </row>
    <row r="4037" spans="1:5" x14ac:dyDescent="0.25">
      <c r="A4037" s="1">
        <v>37574</v>
      </c>
      <c r="B4037">
        <v>9680.85</v>
      </c>
      <c r="E4037">
        <v>87588150</v>
      </c>
    </row>
    <row r="4038" spans="1:5" x14ac:dyDescent="0.25">
      <c r="A4038" s="1">
        <v>37573</v>
      </c>
      <c r="B4038">
        <v>9643.75</v>
      </c>
      <c r="E4038">
        <v>116482700</v>
      </c>
    </row>
    <row r="4039" spans="1:5" x14ac:dyDescent="0.25">
      <c r="A4039" s="1">
        <v>37572</v>
      </c>
      <c r="B4039">
        <v>9660.7000000000007</v>
      </c>
      <c r="E4039">
        <v>105747800</v>
      </c>
    </row>
    <row r="4040" spans="1:5" x14ac:dyDescent="0.25">
      <c r="A4040" s="1">
        <v>37571</v>
      </c>
      <c r="B4040">
        <v>9660.9599999999991</v>
      </c>
      <c r="E4040">
        <v>98518740</v>
      </c>
    </row>
    <row r="4041" spans="1:5" x14ac:dyDescent="0.25">
      <c r="A4041" s="1">
        <v>37568</v>
      </c>
      <c r="B4041">
        <v>9656.9699999999993</v>
      </c>
      <c r="E4041">
        <v>82967370</v>
      </c>
    </row>
    <row r="4042" spans="1:5" x14ac:dyDescent="0.25">
      <c r="A4042" s="1">
        <v>37567</v>
      </c>
      <c r="B4042">
        <v>9716.7000000000007</v>
      </c>
      <c r="E4042">
        <v>168426400</v>
      </c>
    </row>
    <row r="4043" spans="1:5" x14ac:dyDescent="0.25">
      <c r="A4043" s="1">
        <v>37566</v>
      </c>
      <c r="B4043">
        <v>9644.2800000000007</v>
      </c>
      <c r="E4043">
        <v>101284600</v>
      </c>
    </row>
    <row r="4044" spans="1:5" x14ac:dyDescent="0.25">
      <c r="A4044" s="1">
        <v>37565</v>
      </c>
      <c r="B4044">
        <v>9628.84</v>
      </c>
      <c r="E4044">
        <v>135141300</v>
      </c>
    </row>
    <row r="4045" spans="1:5" x14ac:dyDescent="0.25">
      <c r="A4045" s="1">
        <v>37564</v>
      </c>
      <c r="B4045">
        <v>9561.81</v>
      </c>
      <c r="E4045">
        <v>98122120</v>
      </c>
    </row>
    <row r="4046" spans="1:5" x14ac:dyDescent="0.25">
      <c r="A4046" s="1">
        <v>37561</v>
      </c>
      <c r="B4046">
        <v>9636.27</v>
      </c>
      <c r="E4046">
        <v>98072430</v>
      </c>
    </row>
    <row r="4047" spans="1:5" x14ac:dyDescent="0.25">
      <c r="A4047" s="1">
        <v>37560</v>
      </c>
      <c r="B4047">
        <v>9376.23</v>
      </c>
      <c r="E4047">
        <v>157517700</v>
      </c>
    </row>
    <row r="4048" spans="1:5" x14ac:dyDescent="0.25">
      <c r="A4048" s="1">
        <v>37559</v>
      </c>
      <c r="B4048">
        <v>9330.6299999999992</v>
      </c>
      <c r="E4048">
        <v>120557500</v>
      </c>
    </row>
    <row r="4049" spans="1:5" x14ac:dyDescent="0.25">
      <c r="A4049" s="1">
        <v>37558</v>
      </c>
      <c r="B4049">
        <v>9331.2800000000007</v>
      </c>
      <c r="E4049">
        <v>85861940</v>
      </c>
    </row>
    <row r="4050" spans="1:5" x14ac:dyDescent="0.25">
      <c r="A4050" s="1">
        <v>37557</v>
      </c>
      <c r="B4050">
        <v>9580.94</v>
      </c>
      <c r="E4050">
        <v>110724100</v>
      </c>
    </row>
    <row r="4051" spans="1:5" x14ac:dyDescent="0.25">
      <c r="A4051" s="1">
        <v>37554</v>
      </c>
      <c r="B4051">
        <v>9617.89</v>
      </c>
      <c r="E4051">
        <v>68764920</v>
      </c>
    </row>
    <row r="4052" spans="1:5" x14ac:dyDescent="0.25">
      <c r="A4052" s="1">
        <v>37553</v>
      </c>
      <c r="B4052">
        <v>9778.14</v>
      </c>
      <c r="E4052">
        <v>123148700</v>
      </c>
    </row>
    <row r="4053" spans="1:5" x14ac:dyDescent="0.25">
      <c r="A4053" s="1">
        <v>37552</v>
      </c>
      <c r="B4053">
        <v>9718.44</v>
      </c>
      <c r="E4053">
        <v>125545300</v>
      </c>
    </row>
    <row r="4054" spans="1:5" x14ac:dyDescent="0.25">
      <c r="A4054" s="1">
        <v>37551</v>
      </c>
      <c r="B4054">
        <v>9737.6</v>
      </c>
      <c r="E4054">
        <v>99035080</v>
      </c>
    </row>
    <row r="4055" spans="1:5" x14ac:dyDescent="0.25">
      <c r="A4055" s="1">
        <v>37550</v>
      </c>
      <c r="B4055">
        <v>9577.89</v>
      </c>
      <c r="E4055">
        <v>103265300</v>
      </c>
    </row>
    <row r="4056" spans="1:5" x14ac:dyDescent="0.25">
      <c r="A4056" s="1">
        <v>37547</v>
      </c>
      <c r="B4056">
        <v>9602.86</v>
      </c>
      <c r="E4056">
        <v>90123900</v>
      </c>
    </row>
    <row r="4057" spans="1:5" x14ac:dyDescent="0.25">
      <c r="A4057" s="1">
        <v>37546</v>
      </c>
      <c r="B4057">
        <v>9615.84</v>
      </c>
      <c r="E4057">
        <v>75422500</v>
      </c>
    </row>
    <row r="4058" spans="1:5" x14ac:dyDescent="0.25">
      <c r="A4058" s="1">
        <v>37545</v>
      </c>
      <c r="B4058">
        <v>9566.91</v>
      </c>
      <c r="E4058">
        <v>193347100</v>
      </c>
    </row>
    <row r="4059" spans="1:5" x14ac:dyDescent="0.25">
      <c r="A4059" s="1">
        <v>37544</v>
      </c>
      <c r="B4059">
        <v>9694.31</v>
      </c>
      <c r="E4059">
        <v>117265600</v>
      </c>
    </row>
    <row r="4060" spans="1:5" x14ac:dyDescent="0.25">
      <c r="A4060" s="1">
        <v>37543</v>
      </c>
      <c r="B4060">
        <v>9428.02</v>
      </c>
      <c r="E4060">
        <v>109046700</v>
      </c>
    </row>
    <row r="4061" spans="1:5" x14ac:dyDescent="0.25">
      <c r="A4061" s="1">
        <v>37540</v>
      </c>
      <c r="B4061">
        <v>9398.8700000000008</v>
      </c>
      <c r="E4061">
        <v>74127690</v>
      </c>
    </row>
    <row r="4062" spans="1:5" x14ac:dyDescent="0.25">
      <c r="A4062" s="1">
        <v>37539</v>
      </c>
      <c r="B4062">
        <v>9119.2800000000007</v>
      </c>
      <c r="E4062">
        <v>90374720</v>
      </c>
    </row>
    <row r="4063" spans="1:5" x14ac:dyDescent="0.25">
      <c r="A4063" s="1">
        <v>37538</v>
      </c>
      <c r="B4063">
        <v>9190.89</v>
      </c>
      <c r="E4063">
        <v>118858700</v>
      </c>
    </row>
    <row r="4064" spans="1:5" x14ac:dyDescent="0.25">
      <c r="A4064" s="1">
        <v>37537</v>
      </c>
      <c r="B4064">
        <v>9306.09</v>
      </c>
      <c r="E4064">
        <v>126814800</v>
      </c>
    </row>
    <row r="4065" spans="1:5" x14ac:dyDescent="0.25">
      <c r="A4065" s="1">
        <v>37536</v>
      </c>
      <c r="B4065">
        <v>9284.19</v>
      </c>
      <c r="E4065">
        <v>130458200</v>
      </c>
    </row>
    <row r="4066" spans="1:5" x14ac:dyDescent="0.25">
      <c r="A4066" s="1">
        <v>37533</v>
      </c>
      <c r="B4066">
        <v>9531.48</v>
      </c>
      <c r="E4066">
        <v>53633860</v>
      </c>
    </row>
    <row r="4067" spans="1:5" x14ac:dyDescent="0.25">
      <c r="A4067" s="1">
        <v>37532</v>
      </c>
      <c r="B4067">
        <v>9501.2000000000007</v>
      </c>
      <c r="E4067">
        <v>116695800</v>
      </c>
    </row>
    <row r="4068" spans="1:5" x14ac:dyDescent="0.25">
      <c r="A4068" s="1">
        <v>37531</v>
      </c>
      <c r="B4068">
        <v>9530.81</v>
      </c>
      <c r="E4068">
        <v>88301470</v>
      </c>
    </row>
    <row r="4069" spans="1:5" x14ac:dyDescent="0.25">
      <c r="A4069" s="1">
        <v>37530</v>
      </c>
      <c r="B4069">
        <v>9525.11</v>
      </c>
      <c r="E4069">
        <v>105935100</v>
      </c>
    </row>
    <row r="4070" spans="1:5" x14ac:dyDescent="0.25">
      <c r="A4070" s="1">
        <v>37529</v>
      </c>
      <c r="B4070">
        <v>9465.33</v>
      </c>
      <c r="E4070">
        <v>84602110</v>
      </c>
    </row>
    <row r="4071" spans="1:5" x14ac:dyDescent="0.25">
      <c r="A4071" s="1">
        <v>37526</v>
      </c>
      <c r="B4071">
        <v>9640.9</v>
      </c>
      <c r="E4071">
        <v>94251890</v>
      </c>
    </row>
    <row r="4072" spans="1:5" x14ac:dyDescent="0.25">
      <c r="A4072" s="1">
        <v>37525</v>
      </c>
      <c r="B4072">
        <v>9555.15</v>
      </c>
      <c r="E4072">
        <v>87683390</v>
      </c>
    </row>
    <row r="4073" spans="1:5" x14ac:dyDescent="0.25">
      <c r="A4073" s="1">
        <v>37524</v>
      </c>
      <c r="B4073">
        <v>9418.15</v>
      </c>
      <c r="E4073">
        <v>76919710</v>
      </c>
    </row>
    <row r="4074" spans="1:5" x14ac:dyDescent="0.25">
      <c r="A4074" s="1">
        <v>37522</v>
      </c>
      <c r="B4074">
        <v>9482.83</v>
      </c>
      <c r="E4074">
        <v>99013350</v>
      </c>
    </row>
    <row r="4075" spans="1:5" x14ac:dyDescent="0.25">
      <c r="A4075" s="1">
        <v>37519</v>
      </c>
      <c r="B4075">
        <v>9546.52</v>
      </c>
      <c r="E4075">
        <v>76173350</v>
      </c>
    </row>
    <row r="4076" spans="1:5" x14ac:dyDescent="0.25">
      <c r="A4076" s="1">
        <v>37518</v>
      </c>
      <c r="B4076">
        <v>9451.4</v>
      </c>
      <c r="E4076">
        <v>85226020</v>
      </c>
    </row>
    <row r="4077" spans="1:5" x14ac:dyDescent="0.25">
      <c r="A4077" s="1">
        <v>37517</v>
      </c>
      <c r="B4077">
        <v>9582.1</v>
      </c>
      <c r="E4077">
        <v>99020990</v>
      </c>
    </row>
    <row r="4078" spans="1:5" x14ac:dyDescent="0.25">
      <c r="A4078" s="1">
        <v>37516</v>
      </c>
      <c r="B4078">
        <v>9745.15</v>
      </c>
      <c r="E4078">
        <v>117621000</v>
      </c>
    </row>
    <row r="4079" spans="1:5" x14ac:dyDescent="0.25">
      <c r="A4079" s="1">
        <v>37515</v>
      </c>
      <c r="B4079">
        <v>9774.16</v>
      </c>
      <c r="E4079">
        <v>116980000</v>
      </c>
    </row>
    <row r="4080" spans="1:5" x14ac:dyDescent="0.25">
      <c r="A4080" s="1">
        <v>37512</v>
      </c>
      <c r="B4080">
        <v>9683.91</v>
      </c>
      <c r="E4080">
        <v>45104710</v>
      </c>
    </row>
    <row r="4081" spans="1:5" x14ac:dyDescent="0.25">
      <c r="A4081" s="1">
        <v>37511</v>
      </c>
      <c r="B4081">
        <v>9788.11</v>
      </c>
      <c r="E4081">
        <v>108368500</v>
      </c>
    </row>
    <row r="4082" spans="1:5" x14ac:dyDescent="0.25">
      <c r="A4082" s="1">
        <v>37510</v>
      </c>
      <c r="B4082">
        <v>9941.5400000000009</v>
      </c>
      <c r="E4082">
        <v>162380900</v>
      </c>
    </row>
    <row r="4083" spans="1:5" x14ac:dyDescent="0.25">
      <c r="A4083" s="1">
        <v>37509</v>
      </c>
      <c r="B4083">
        <v>9867.32</v>
      </c>
      <c r="E4083">
        <v>109544800</v>
      </c>
    </row>
    <row r="4084" spans="1:5" x14ac:dyDescent="0.25">
      <c r="A4084" s="1">
        <v>37508</v>
      </c>
      <c r="B4084">
        <v>9662.58</v>
      </c>
      <c r="E4084">
        <v>107030400</v>
      </c>
    </row>
    <row r="4085" spans="1:5" x14ac:dyDescent="0.25">
      <c r="A4085" s="1">
        <v>37505</v>
      </c>
      <c r="B4085">
        <v>9540.1</v>
      </c>
      <c r="E4085">
        <v>79511880</v>
      </c>
    </row>
    <row r="4086" spans="1:5" x14ac:dyDescent="0.25">
      <c r="A4086" s="1">
        <v>37504</v>
      </c>
      <c r="B4086">
        <v>9412.7000000000007</v>
      </c>
      <c r="E4086">
        <v>93104950</v>
      </c>
    </row>
    <row r="4087" spans="1:5" x14ac:dyDescent="0.25">
      <c r="A4087" s="1">
        <v>37503</v>
      </c>
      <c r="B4087">
        <v>9498.0400000000009</v>
      </c>
      <c r="E4087">
        <v>96395860</v>
      </c>
    </row>
    <row r="4088" spans="1:5" x14ac:dyDescent="0.25">
      <c r="A4088" s="1">
        <v>37502</v>
      </c>
      <c r="B4088">
        <v>9561.74</v>
      </c>
      <c r="E4088">
        <v>119913500</v>
      </c>
    </row>
    <row r="4089" spans="1:5" x14ac:dyDescent="0.25">
      <c r="A4089" s="1">
        <v>37501</v>
      </c>
      <c r="B4089">
        <v>9748.42</v>
      </c>
      <c r="E4089">
        <v>105892400</v>
      </c>
    </row>
    <row r="4090" spans="1:5" x14ac:dyDescent="0.25">
      <c r="A4090" s="1">
        <v>37498</v>
      </c>
      <c r="B4090">
        <v>9677.26</v>
      </c>
      <c r="E4090">
        <v>106175200</v>
      </c>
    </row>
    <row r="4091" spans="1:5" x14ac:dyDescent="0.25">
      <c r="A4091" s="1">
        <v>37497</v>
      </c>
      <c r="B4091">
        <v>9660.23</v>
      </c>
      <c r="E4091">
        <v>130644400</v>
      </c>
    </row>
    <row r="4092" spans="1:5" x14ac:dyDescent="0.25">
      <c r="A4092" s="1">
        <v>37496</v>
      </c>
      <c r="B4092">
        <v>9709.2800000000007</v>
      </c>
      <c r="E4092">
        <v>143328600</v>
      </c>
    </row>
    <row r="4093" spans="1:5" x14ac:dyDescent="0.25">
      <c r="A4093" s="1">
        <v>37495</v>
      </c>
      <c r="B4093">
        <v>9796.34</v>
      </c>
      <c r="E4093">
        <v>100731200</v>
      </c>
    </row>
    <row r="4094" spans="1:5" x14ac:dyDescent="0.25">
      <c r="A4094" s="1">
        <v>37494</v>
      </c>
      <c r="B4094">
        <v>9601.7800000000007</v>
      </c>
      <c r="E4094">
        <v>71944250</v>
      </c>
    </row>
    <row r="4095" spans="1:5" x14ac:dyDescent="0.25">
      <c r="A4095" s="1">
        <v>37491</v>
      </c>
      <c r="B4095">
        <v>9802.42</v>
      </c>
      <c r="E4095">
        <v>43883640</v>
      </c>
    </row>
    <row r="4096" spans="1:5" x14ac:dyDescent="0.25">
      <c r="A4096" s="1">
        <v>37490</v>
      </c>
      <c r="B4096">
        <v>9809.99</v>
      </c>
      <c r="E4096">
        <v>89997280</v>
      </c>
    </row>
    <row r="4097" spans="1:5" x14ac:dyDescent="0.25">
      <c r="A4097" s="1">
        <v>37489</v>
      </c>
      <c r="B4097">
        <v>9682.41</v>
      </c>
      <c r="E4097">
        <v>75827920</v>
      </c>
    </row>
    <row r="4098" spans="1:5" x14ac:dyDescent="0.25">
      <c r="A4098" s="1">
        <v>37488</v>
      </c>
      <c r="B4098">
        <v>9489.1299999999992</v>
      </c>
      <c r="E4098">
        <v>102142900</v>
      </c>
    </row>
    <row r="4099" spans="1:5" x14ac:dyDescent="0.25">
      <c r="A4099" s="1">
        <v>37487</v>
      </c>
      <c r="B4099">
        <v>9447.86</v>
      </c>
      <c r="E4099">
        <v>115766800</v>
      </c>
    </row>
    <row r="4100" spans="1:5" x14ac:dyDescent="0.25">
      <c r="A4100" s="1">
        <v>37484</v>
      </c>
      <c r="B4100">
        <v>9437.7000000000007</v>
      </c>
      <c r="E4100">
        <v>50912660</v>
      </c>
    </row>
    <row r="4101" spans="1:5" x14ac:dyDescent="0.25">
      <c r="A4101" s="1">
        <v>37483</v>
      </c>
      <c r="B4101">
        <v>9469.73</v>
      </c>
      <c r="E4101">
        <v>185127400</v>
      </c>
    </row>
    <row r="4102" spans="1:5" x14ac:dyDescent="0.25">
      <c r="A4102" s="1">
        <v>37482</v>
      </c>
      <c r="B4102">
        <v>9309.7800000000007</v>
      </c>
      <c r="E4102">
        <v>128409200</v>
      </c>
    </row>
    <row r="4103" spans="1:5" x14ac:dyDescent="0.25">
      <c r="A4103" s="1">
        <v>37481</v>
      </c>
      <c r="B4103">
        <v>9399.6200000000008</v>
      </c>
      <c r="E4103">
        <v>122734400</v>
      </c>
    </row>
    <row r="4104" spans="1:5" x14ac:dyDescent="0.25">
      <c r="A4104" s="1">
        <v>37480</v>
      </c>
      <c r="B4104">
        <v>9306.15</v>
      </c>
      <c r="E4104">
        <v>146620600</v>
      </c>
    </row>
    <row r="4105" spans="1:5" x14ac:dyDescent="0.25">
      <c r="A4105" s="1">
        <v>37476</v>
      </c>
      <c r="B4105">
        <v>9272.59</v>
      </c>
      <c r="E4105">
        <v>62119310</v>
      </c>
    </row>
    <row r="4106" spans="1:5" x14ac:dyDescent="0.25">
      <c r="A4106" s="1">
        <v>37475</v>
      </c>
      <c r="B4106">
        <v>9191.65</v>
      </c>
      <c r="E4106">
        <v>69959310</v>
      </c>
    </row>
    <row r="4107" spans="1:5" x14ac:dyDescent="0.25">
      <c r="A4107" s="1">
        <v>37474</v>
      </c>
      <c r="B4107">
        <v>9052.7000000000007</v>
      </c>
      <c r="E4107">
        <v>97384120</v>
      </c>
    </row>
    <row r="4108" spans="1:5" x14ac:dyDescent="0.25">
      <c r="A4108" s="1">
        <v>37473</v>
      </c>
      <c r="B4108">
        <v>8871.2000000000007</v>
      </c>
      <c r="E4108">
        <v>132950200</v>
      </c>
    </row>
    <row r="4109" spans="1:5" x14ac:dyDescent="0.25">
      <c r="A4109" s="1">
        <v>37470</v>
      </c>
      <c r="B4109">
        <v>9019.81</v>
      </c>
      <c r="E4109">
        <v>73731660</v>
      </c>
    </row>
    <row r="4110" spans="1:5" x14ac:dyDescent="0.25">
      <c r="A4110" s="1">
        <v>37469</v>
      </c>
      <c r="B4110">
        <v>9216.2999999999993</v>
      </c>
      <c r="E4110">
        <v>101344700</v>
      </c>
    </row>
    <row r="4111" spans="1:5" x14ac:dyDescent="0.25">
      <c r="A4111" s="1">
        <v>37468</v>
      </c>
      <c r="B4111">
        <v>9239.02</v>
      </c>
      <c r="E4111">
        <v>143948700</v>
      </c>
    </row>
    <row r="4112" spans="1:5" x14ac:dyDescent="0.25">
      <c r="A4112" s="1">
        <v>37467</v>
      </c>
      <c r="B4112">
        <v>9536.7000000000007</v>
      </c>
      <c r="E4112">
        <v>130370800</v>
      </c>
    </row>
    <row r="4113" spans="1:5" x14ac:dyDescent="0.25">
      <c r="A4113" s="1">
        <v>37466</v>
      </c>
      <c r="B4113">
        <v>9382.98</v>
      </c>
      <c r="E4113">
        <v>123756100</v>
      </c>
    </row>
    <row r="4114" spans="1:5" x14ac:dyDescent="0.25">
      <c r="A4114" s="1">
        <v>37463</v>
      </c>
      <c r="B4114">
        <v>9468.89</v>
      </c>
      <c r="E4114">
        <v>81225630</v>
      </c>
    </row>
    <row r="4115" spans="1:5" x14ac:dyDescent="0.25">
      <c r="A4115" s="1">
        <v>37462</v>
      </c>
      <c r="B4115">
        <v>9618.51</v>
      </c>
      <c r="E4115">
        <v>82508790</v>
      </c>
    </row>
    <row r="4116" spans="1:5" x14ac:dyDescent="0.25">
      <c r="A4116" s="1">
        <v>37461</v>
      </c>
      <c r="B4116">
        <v>9393.5300000000007</v>
      </c>
      <c r="E4116">
        <v>86047140</v>
      </c>
    </row>
    <row r="4117" spans="1:5" x14ac:dyDescent="0.25">
      <c r="A4117" s="1">
        <v>37460</v>
      </c>
      <c r="B4117">
        <v>9637.61</v>
      </c>
      <c r="E4117">
        <v>119013100</v>
      </c>
    </row>
    <row r="4118" spans="1:5" x14ac:dyDescent="0.25">
      <c r="A4118" s="1">
        <v>37459</v>
      </c>
      <c r="B4118">
        <v>9920.1200000000008</v>
      </c>
      <c r="E4118">
        <v>115067800</v>
      </c>
    </row>
    <row r="4119" spans="1:5" x14ac:dyDescent="0.25">
      <c r="A4119" s="1">
        <v>37456</v>
      </c>
      <c r="B4119">
        <v>10219.67</v>
      </c>
      <c r="E4119">
        <v>96206250</v>
      </c>
    </row>
    <row r="4120" spans="1:5" x14ac:dyDescent="0.25">
      <c r="A4120" s="1">
        <v>37455</v>
      </c>
      <c r="B4120">
        <v>10358.540000000001</v>
      </c>
      <c r="E4120">
        <v>112129700</v>
      </c>
    </row>
    <row r="4121" spans="1:5" x14ac:dyDescent="0.25">
      <c r="A4121" s="1">
        <v>37454</v>
      </c>
      <c r="B4121">
        <v>10284.379999999999</v>
      </c>
      <c r="E4121">
        <v>97699600</v>
      </c>
    </row>
    <row r="4122" spans="1:5" x14ac:dyDescent="0.25">
      <c r="A4122" s="1">
        <v>37453</v>
      </c>
      <c r="B4122">
        <v>10194.700000000001</v>
      </c>
      <c r="E4122">
        <v>162760300</v>
      </c>
    </row>
    <row r="4123" spans="1:5" x14ac:dyDescent="0.25">
      <c r="A4123" s="1">
        <v>37452</v>
      </c>
      <c r="B4123">
        <v>10167.66</v>
      </c>
      <c r="E4123">
        <v>117211200</v>
      </c>
    </row>
    <row r="4124" spans="1:5" x14ac:dyDescent="0.25">
      <c r="A4124" s="1">
        <v>37449</v>
      </c>
      <c r="B4124">
        <v>10161.44</v>
      </c>
      <c r="E4124">
        <v>82474020</v>
      </c>
    </row>
    <row r="4125" spans="1:5" x14ac:dyDescent="0.25">
      <c r="A4125" s="1">
        <v>37448</v>
      </c>
      <c r="B4125">
        <v>10222.280000000001</v>
      </c>
      <c r="E4125">
        <v>70819800</v>
      </c>
    </row>
    <row r="4126" spans="1:5" x14ac:dyDescent="0.25">
      <c r="A4126" s="1">
        <v>37447</v>
      </c>
      <c r="B4126">
        <v>10313.450000000001</v>
      </c>
      <c r="E4126">
        <v>95161420</v>
      </c>
    </row>
    <row r="4127" spans="1:5" x14ac:dyDescent="0.25">
      <c r="A4127" s="1">
        <v>37446</v>
      </c>
      <c r="B4127">
        <v>10512.95</v>
      </c>
      <c r="E4127">
        <v>117253800</v>
      </c>
    </row>
    <row r="4128" spans="1:5" x14ac:dyDescent="0.25">
      <c r="A4128" s="1">
        <v>37445</v>
      </c>
      <c r="B4128">
        <v>10620.49</v>
      </c>
      <c r="E4128">
        <v>105572000</v>
      </c>
    </row>
    <row r="4129" spans="1:5" x14ac:dyDescent="0.25">
      <c r="A4129" s="1">
        <v>37442</v>
      </c>
      <c r="B4129">
        <v>10538.31</v>
      </c>
      <c r="E4129">
        <v>103039000</v>
      </c>
    </row>
    <row r="4130" spans="1:5" x14ac:dyDescent="0.25">
      <c r="A4130" s="1">
        <v>37441</v>
      </c>
      <c r="B4130">
        <v>10405.200000000001</v>
      </c>
      <c r="E4130">
        <v>98840390</v>
      </c>
    </row>
    <row r="4131" spans="1:5" x14ac:dyDescent="0.25">
      <c r="A4131" s="1">
        <v>37440</v>
      </c>
      <c r="B4131">
        <v>10327.02</v>
      </c>
      <c r="E4131">
        <v>98664060</v>
      </c>
    </row>
    <row r="4132" spans="1:5" x14ac:dyDescent="0.25">
      <c r="A4132" s="1">
        <v>37439</v>
      </c>
      <c r="B4132">
        <v>10591.83</v>
      </c>
      <c r="E4132">
        <v>101712100</v>
      </c>
    </row>
    <row r="4133" spans="1:5" x14ac:dyDescent="0.25">
      <c r="A4133" s="1">
        <v>37438</v>
      </c>
      <c r="B4133">
        <v>10618.2</v>
      </c>
      <c r="E4133">
        <v>114877500</v>
      </c>
    </row>
    <row r="4134" spans="1:5" x14ac:dyDescent="0.25">
      <c r="A4134" s="1">
        <v>37435</v>
      </c>
      <c r="B4134">
        <v>10657.73</v>
      </c>
      <c r="E4134">
        <v>85318430</v>
      </c>
    </row>
    <row r="4135" spans="1:5" x14ac:dyDescent="0.25">
      <c r="A4135" s="1">
        <v>37434</v>
      </c>
      <c r="B4135">
        <v>10549.2</v>
      </c>
      <c r="E4135">
        <v>117175200</v>
      </c>
    </row>
    <row r="4136" spans="1:5" x14ac:dyDescent="0.25">
      <c r="A4136" s="1">
        <v>37433</v>
      </c>
      <c r="B4136">
        <v>10464.51</v>
      </c>
      <c r="E4136">
        <v>116610900</v>
      </c>
    </row>
    <row r="4137" spans="1:5" x14ac:dyDescent="0.25">
      <c r="A4137" s="1">
        <v>37432</v>
      </c>
      <c r="B4137">
        <v>10668.3</v>
      </c>
      <c r="E4137">
        <v>222011900</v>
      </c>
    </row>
    <row r="4138" spans="1:5" x14ac:dyDescent="0.25">
      <c r="A4138" s="1">
        <v>37431</v>
      </c>
      <c r="B4138">
        <v>10801.33</v>
      </c>
      <c r="E4138">
        <v>102087100</v>
      </c>
    </row>
    <row r="4139" spans="1:5" x14ac:dyDescent="0.25">
      <c r="A4139" s="1">
        <v>37428</v>
      </c>
      <c r="B4139">
        <v>10815.08</v>
      </c>
      <c r="E4139">
        <v>107218300</v>
      </c>
    </row>
    <row r="4140" spans="1:5" x14ac:dyDescent="0.25">
      <c r="A4140" s="1">
        <v>37427</v>
      </c>
      <c r="B4140">
        <v>10853.81</v>
      </c>
      <c r="E4140">
        <v>184818500</v>
      </c>
    </row>
    <row r="4141" spans="1:5" x14ac:dyDescent="0.25">
      <c r="A4141" s="1">
        <v>37426</v>
      </c>
      <c r="B4141">
        <v>10833.61</v>
      </c>
      <c r="E4141">
        <v>178405800</v>
      </c>
    </row>
    <row r="4142" spans="1:5" x14ac:dyDescent="0.25">
      <c r="A4142" s="1">
        <v>37425</v>
      </c>
      <c r="B4142">
        <v>10871.77</v>
      </c>
      <c r="E4142">
        <v>153925600</v>
      </c>
    </row>
    <row r="4143" spans="1:5" x14ac:dyDescent="0.25">
      <c r="A4143" s="1">
        <v>37421</v>
      </c>
      <c r="B4143">
        <v>10897.51</v>
      </c>
      <c r="E4143">
        <v>105551900</v>
      </c>
    </row>
    <row r="4144" spans="1:5" x14ac:dyDescent="0.25">
      <c r="A4144" s="1">
        <v>37420</v>
      </c>
      <c r="B4144">
        <v>10920.76</v>
      </c>
      <c r="E4144">
        <v>114692400</v>
      </c>
    </row>
    <row r="4145" spans="1:5" x14ac:dyDescent="0.25">
      <c r="A4145" s="1">
        <v>37419</v>
      </c>
      <c r="B4145">
        <v>11106.33</v>
      </c>
      <c r="E4145">
        <v>240308500</v>
      </c>
    </row>
    <row r="4146" spans="1:5" x14ac:dyDescent="0.25">
      <c r="A4146" s="1">
        <v>37418</v>
      </c>
      <c r="B4146">
        <v>10967.16</v>
      </c>
      <c r="E4146">
        <v>184015600</v>
      </c>
    </row>
    <row r="4147" spans="1:5" x14ac:dyDescent="0.25">
      <c r="A4147" s="1">
        <v>37417</v>
      </c>
      <c r="B4147">
        <v>11009.73</v>
      </c>
      <c r="E4147">
        <v>157132200</v>
      </c>
    </row>
    <row r="4148" spans="1:5" x14ac:dyDescent="0.25">
      <c r="A4148" s="1">
        <v>37414</v>
      </c>
      <c r="B4148">
        <v>11045.79</v>
      </c>
      <c r="E4148">
        <v>151380700</v>
      </c>
    </row>
    <row r="4149" spans="1:5" x14ac:dyDescent="0.25">
      <c r="A4149" s="1">
        <v>37413</v>
      </c>
      <c r="B4149">
        <v>11120.64</v>
      </c>
      <c r="E4149">
        <v>120154500</v>
      </c>
    </row>
    <row r="4150" spans="1:5" x14ac:dyDescent="0.25">
      <c r="A4150" s="1">
        <v>37412</v>
      </c>
      <c r="B4150">
        <v>11264.87</v>
      </c>
      <c r="E4150">
        <v>109401100</v>
      </c>
    </row>
    <row r="4151" spans="1:5" x14ac:dyDescent="0.25">
      <c r="A4151" s="1">
        <v>37411</v>
      </c>
      <c r="B4151">
        <v>11363.33</v>
      </c>
      <c r="E4151">
        <v>106789900</v>
      </c>
    </row>
    <row r="4152" spans="1:5" x14ac:dyDescent="0.25">
      <c r="A4152" s="1">
        <v>37410</v>
      </c>
      <c r="B4152">
        <v>11380.84</v>
      </c>
      <c r="E4152">
        <v>94679820</v>
      </c>
    </row>
    <row r="4153" spans="1:5" x14ac:dyDescent="0.25">
      <c r="A4153" s="1">
        <v>37407</v>
      </c>
      <c r="B4153">
        <v>11185.02</v>
      </c>
      <c r="E4153">
        <v>99591580</v>
      </c>
    </row>
    <row r="4154" spans="1:5" x14ac:dyDescent="0.25">
      <c r="A4154" s="1">
        <v>37406</v>
      </c>
      <c r="B4154">
        <v>11152.29</v>
      </c>
      <c r="E4154">
        <v>115413700</v>
      </c>
    </row>
    <row r="4155" spans="1:5" x14ac:dyDescent="0.25">
      <c r="A4155" s="1">
        <v>37405</v>
      </c>
      <c r="B4155">
        <v>11320.4</v>
      </c>
      <c r="E4155">
        <v>145014800</v>
      </c>
    </row>
    <row r="4156" spans="1:5" x14ac:dyDescent="0.25">
      <c r="A4156" s="1">
        <v>37404</v>
      </c>
      <c r="B4156">
        <v>11392.9</v>
      </c>
      <c r="E4156">
        <v>128430400</v>
      </c>
    </row>
    <row r="4157" spans="1:5" x14ac:dyDescent="0.25">
      <c r="A4157" s="1">
        <v>37403</v>
      </c>
      <c r="B4157">
        <v>11439.03</v>
      </c>
      <c r="E4157">
        <v>81030800</v>
      </c>
    </row>
    <row r="4158" spans="1:5" x14ac:dyDescent="0.25">
      <c r="A4158" s="1">
        <v>37400</v>
      </c>
      <c r="B4158">
        <v>11591.46</v>
      </c>
      <c r="E4158">
        <v>86051240</v>
      </c>
    </row>
    <row r="4159" spans="1:5" x14ac:dyDescent="0.25">
      <c r="A4159" s="1">
        <v>37399</v>
      </c>
      <c r="B4159">
        <v>11529.32</v>
      </c>
      <c r="E4159">
        <v>154622200</v>
      </c>
    </row>
    <row r="4160" spans="1:5" x14ac:dyDescent="0.25">
      <c r="A4160" s="1">
        <v>37398</v>
      </c>
      <c r="B4160">
        <v>11669.67</v>
      </c>
      <c r="E4160">
        <v>161624100</v>
      </c>
    </row>
    <row r="4161" spans="1:5" x14ac:dyDescent="0.25">
      <c r="A4161" s="1">
        <v>37397</v>
      </c>
      <c r="B4161">
        <v>11545.54</v>
      </c>
      <c r="E4161">
        <v>138707200</v>
      </c>
    </row>
    <row r="4162" spans="1:5" x14ac:dyDescent="0.25">
      <c r="A4162" s="1">
        <v>37396</v>
      </c>
      <c r="B4162">
        <v>11464.87</v>
      </c>
      <c r="E4162">
        <v>137718900</v>
      </c>
    </row>
    <row r="4163" spans="1:5" x14ac:dyDescent="0.25">
      <c r="A4163" s="1">
        <v>37393</v>
      </c>
      <c r="B4163">
        <v>11417.06</v>
      </c>
      <c r="E4163">
        <v>127861800</v>
      </c>
    </row>
    <row r="4164" spans="1:5" x14ac:dyDescent="0.25">
      <c r="A4164" s="1">
        <v>37392</v>
      </c>
      <c r="B4164">
        <v>11509.26</v>
      </c>
      <c r="E4164">
        <v>198757600</v>
      </c>
    </row>
    <row r="4165" spans="1:5" x14ac:dyDescent="0.25">
      <c r="A4165" s="1">
        <v>37391</v>
      </c>
      <c r="B4165">
        <v>11510.65</v>
      </c>
      <c r="E4165">
        <v>111777500</v>
      </c>
    </row>
    <row r="4166" spans="1:5" x14ac:dyDescent="0.25">
      <c r="A4166" s="1">
        <v>37390</v>
      </c>
      <c r="B4166">
        <v>11552.17</v>
      </c>
      <c r="E4166">
        <v>100792400</v>
      </c>
    </row>
    <row r="4167" spans="1:5" x14ac:dyDescent="0.25">
      <c r="A4167" s="1">
        <v>37389</v>
      </c>
      <c r="B4167">
        <v>11459.32</v>
      </c>
      <c r="E4167">
        <v>98853450</v>
      </c>
    </row>
    <row r="4168" spans="1:5" x14ac:dyDescent="0.25">
      <c r="A4168" s="1">
        <v>37386</v>
      </c>
      <c r="B4168">
        <v>11503.22</v>
      </c>
      <c r="E4168">
        <v>86978220</v>
      </c>
    </row>
    <row r="4169" spans="1:5" x14ac:dyDescent="0.25">
      <c r="A4169" s="1">
        <v>37385</v>
      </c>
      <c r="B4169">
        <v>11465.9</v>
      </c>
      <c r="E4169">
        <v>102819200</v>
      </c>
    </row>
    <row r="4170" spans="1:5" x14ac:dyDescent="0.25">
      <c r="A4170" s="1">
        <v>37384</v>
      </c>
      <c r="B4170">
        <v>11478.43</v>
      </c>
      <c r="E4170">
        <v>110850500</v>
      </c>
    </row>
    <row r="4171" spans="1:5" x14ac:dyDescent="0.25">
      <c r="A4171" s="1">
        <v>37383</v>
      </c>
      <c r="B4171">
        <v>11292.42</v>
      </c>
      <c r="E4171">
        <v>132358100</v>
      </c>
    </row>
    <row r="4172" spans="1:5" x14ac:dyDescent="0.25">
      <c r="A4172" s="1">
        <v>37382</v>
      </c>
      <c r="B4172">
        <v>11295.6</v>
      </c>
      <c r="E4172">
        <v>126541500</v>
      </c>
    </row>
    <row r="4173" spans="1:5" x14ac:dyDescent="0.25">
      <c r="A4173" s="1">
        <v>37379</v>
      </c>
      <c r="B4173">
        <v>11111.76</v>
      </c>
      <c r="E4173">
        <v>165501300</v>
      </c>
    </row>
    <row r="4174" spans="1:5" x14ac:dyDescent="0.25">
      <c r="A4174" s="1">
        <v>37378</v>
      </c>
      <c r="B4174">
        <v>11009.72</v>
      </c>
      <c r="E4174">
        <v>106844100</v>
      </c>
    </row>
    <row r="4175" spans="1:5" x14ac:dyDescent="0.25">
      <c r="A4175" s="1">
        <v>37376</v>
      </c>
      <c r="B4175">
        <v>10992.12</v>
      </c>
      <c r="E4175">
        <v>153770200</v>
      </c>
    </row>
    <row r="4176" spans="1:5" x14ac:dyDescent="0.25">
      <c r="A4176" s="1">
        <v>37375</v>
      </c>
      <c r="B4176">
        <v>11039.44</v>
      </c>
      <c r="E4176">
        <v>155410300</v>
      </c>
    </row>
    <row r="4177" spans="1:5" x14ac:dyDescent="0.25">
      <c r="A4177" s="1">
        <v>37372</v>
      </c>
      <c r="B4177">
        <v>11139.59</v>
      </c>
      <c r="E4177">
        <v>176184000</v>
      </c>
    </row>
    <row r="4178" spans="1:5" x14ac:dyDescent="0.25">
      <c r="A4178" s="1">
        <v>37371</v>
      </c>
      <c r="B4178">
        <v>11293.68</v>
      </c>
      <c r="E4178">
        <v>124721900</v>
      </c>
    </row>
    <row r="4179" spans="1:5" x14ac:dyDescent="0.25">
      <c r="A4179" s="1">
        <v>37370</v>
      </c>
      <c r="B4179">
        <v>11255.91</v>
      </c>
      <c r="E4179">
        <v>118380800</v>
      </c>
    </row>
    <row r="4180" spans="1:5" x14ac:dyDescent="0.25">
      <c r="A4180" s="1">
        <v>37369</v>
      </c>
      <c r="B4180">
        <v>11325.34</v>
      </c>
      <c r="E4180">
        <v>132771400</v>
      </c>
    </row>
    <row r="4181" spans="1:5" x14ac:dyDescent="0.25">
      <c r="A4181" s="1">
        <v>37368</v>
      </c>
      <c r="B4181">
        <v>11469.96</v>
      </c>
      <c r="E4181">
        <v>148683400</v>
      </c>
    </row>
    <row r="4182" spans="1:5" x14ac:dyDescent="0.25">
      <c r="A4182" s="1">
        <v>37365</v>
      </c>
      <c r="B4182">
        <v>11474.25</v>
      </c>
      <c r="E4182">
        <v>154705700</v>
      </c>
    </row>
    <row r="4183" spans="1:5" x14ac:dyDescent="0.25">
      <c r="A4183" s="1">
        <v>37364</v>
      </c>
      <c r="B4183">
        <v>11438.58</v>
      </c>
      <c r="E4183">
        <v>105206200</v>
      </c>
    </row>
    <row r="4184" spans="1:5" x14ac:dyDescent="0.25">
      <c r="A4184" s="1">
        <v>37363</v>
      </c>
      <c r="B4184">
        <v>11470.8</v>
      </c>
      <c r="E4184">
        <v>180866600</v>
      </c>
    </row>
    <row r="4185" spans="1:5" x14ac:dyDescent="0.25">
      <c r="A4185" s="1">
        <v>37362</v>
      </c>
      <c r="B4185">
        <v>11332.47</v>
      </c>
      <c r="E4185">
        <v>178239300</v>
      </c>
    </row>
    <row r="4186" spans="1:5" x14ac:dyDescent="0.25">
      <c r="A4186" s="1">
        <v>37361</v>
      </c>
      <c r="B4186">
        <v>11195.8</v>
      </c>
      <c r="E4186">
        <v>155495800</v>
      </c>
    </row>
    <row r="4187" spans="1:5" x14ac:dyDescent="0.25">
      <c r="A4187" s="1">
        <v>37358</v>
      </c>
      <c r="B4187">
        <v>11184.82</v>
      </c>
      <c r="E4187">
        <v>214660900</v>
      </c>
    </row>
    <row r="4188" spans="1:5" x14ac:dyDescent="0.25">
      <c r="A4188" s="1">
        <v>37357</v>
      </c>
      <c r="B4188">
        <v>11303.38</v>
      </c>
      <c r="E4188">
        <v>92887610</v>
      </c>
    </row>
    <row r="4189" spans="1:5" x14ac:dyDescent="0.25">
      <c r="A4189" s="1">
        <v>37356</v>
      </c>
      <c r="B4189">
        <v>11333.46</v>
      </c>
      <c r="E4189">
        <v>112570400</v>
      </c>
    </row>
    <row r="4190" spans="1:5" x14ac:dyDescent="0.25">
      <c r="A4190" s="1">
        <v>37355</v>
      </c>
      <c r="B4190">
        <v>11270.91</v>
      </c>
      <c r="E4190">
        <v>195832300</v>
      </c>
    </row>
    <row r="4191" spans="1:5" x14ac:dyDescent="0.25">
      <c r="A4191" s="1">
        <v>37354</v>
      </c>
      <c r="B4191">
        <v>11224.8</v>
      </c>
      <c r="E4191">
        <v>141306200</v>
      </c>
    </row>
    <row r="4192" spans="1:5" x14ac:dyDescent="0.25">
      <c r="A4192" s="1">
        <v>37351</v>
      </c>
      <c r="B4192">
        <v>11332.75</v>
      </c>
      <c r="E4192">
        <v>98192150</v>
      </c>
    </row>
    <row r="4193" spans="1:5" x14ac:dyDescent="0.25">
      <c r="A4193" s="1">
        <v>37350</v>
      </c>
      <c r="B4193">
        <v>11321.93</v>
      </c>
      <c r="E4193">
        <v>142715300</v>
      </c>
    </row>
    <row r="4194" spans="1:5" x14ac:dyDescent="0.25">
      <c r="A4194" s="1">
        <v>37349</v>
      </c>
      <c r="B4194">
        <v>11220.13</v>
      </c>
      <c r="E4194">
        <v>167648500</v>
      </c>
    </row>
    <row r="4195" spans="1:5" x14ac:dyDescent="0.25">
      <c r="A4195" s="1">
        <v>37348</v>
      </c>
      <c r="B4195">
        <v>11263.76</v>
      </c>
      <c r="E4195">
        <v>116408400</v>
      </c>
    </row>
    <row r="4196" spans="1:5" x14ac:dyDescent="0.25">
      <c r="A4196" s="1">
        <v>37343</v>
      </c>
      <c r="B4196">
        <v>10999.48</v>
      </c>
      <c r="E4196">
        <v>151554400</v>
      </c>
    </row>
    <row r="4197" spans="1:5" x14ac:dyDescent="0.25">
      <c r="A4197" s="1">
        <v>37342</v>
      </c>
      <c r="B4197">
        <v>11040.53</v>
      </c>
      <c r="E4197">
        <v>108819200</v>
      </c>
    </row>
    <row r="4198" spans="1:5" x14ac:dyDescent="0.25">
      <c r="A4198" s="1">
        <v>37341</v>
      </c>
      <c r="B4198">
        <v>11114.46</v>
      </c>
      <c r="E4198">
        <v>142077800</v>
      </c>
    </row>
    <row r="4199" spans="1:5" x14ac:dyDescent="0.25">
      <c r="A4199" s="1">
        <v>37340</v>
      </c>
      <c r="B4199">
        <v>11121</v>
      </c>
      <c r="E4199">
        <v>130461200</v>
      </c>
    </row>
    <row r="4200" spans="1:5" x14ac:dyDescent="0.25">
      <c r="A4200" s="1">
        <v>37337</v>
      </c>
      <c r="B4200">
        <v>11104.43</v>
      </c>
      <c r="E4200">
        <v>137976400</v>
      </c>
    </row>
    <row r="4201" spans="1:5" x14ac:dyDescent="0.25">
      <c r="A4201" s="1">
        <v>37335</v>
      </c>
      <c r="B4201">
        <v>11167.02</v>
      </c>
      <c r="E4201">
        <v>83125010</v>
      </c>
    </row>
    <row r="4202" spans="1:5" x14ac:dyDescent="0.25">
      <c r="A4202" s="1">
        <v>37334</v>
      </c>
      <c r="B4202">
        <v>11291.99</v>
      </c>
      <c r="E4202">
        <v>74741690</v>
      </c>
    </row>
    <row r="4203" spans="1:5" x14ac:dyDescent="0.25">
      <c r="A4203" s="1">
        <v>37333</v>
      </c>
      <c r="B4203">
        <v>11311.35</v>
      </c>
      <c r="E4203">
        <v>87046150</v>
      </c>
    </row>
    <row r="4204" spans="1:5" x14ac:dyDescent="0.25">
      <c r="A4204" s="1">
        <v>37330</v>
      </c>
      <c r="B4204">
        <v>11145.48</v>
      </c>
      <c r="E4204">
        <v>103664900</v>
      </c>
    </row>
    <row r="4205" spans="1:5" x14ac:dyDescent="0.25">
      <c r="A4205" s="1">
        <v>37329</v>
      </c>
      <c r="B4205">
        <v>11084.01</v>
      </c>
      <c r="E4205">
        <v>76940360</v>
      </c>
    </row>
    <row r="4206" spans="1:5" x14ac:dyDescent="0.25">
      <c r="A4206" s="1">
        <v>37328</v>
      </c>
      <c r="B4206">
        <v>11088.44</v>
      </c>
      <c r="E4206">
        <v>93041610</v>
      </c>
    </row>
    <row r="4207" spans="1:5" x14ac:dyDescent="0.25">
      <c r="A4207" s="1">
        <v>37327</v>
      </c>
      <c r="B4207">
        <v>11031.32</v>
      </c>
      <c r="E4207">
        <v>192239700</v>
      </c>
    </row>
    <row r="4208" spans="1:5" x14ac:dyDescent="0.25">
      <c r="A4208" s="1">
        <v>37326</v>
      </c>
      <c r="B4208">
        <v>11113.65</v>
      </c>
      <c r="E4208">
        <v>130040100</v>
      </c>
    </row>
    <row r="4209" spans="1:5" x14ac:dyDescent="0.25">
      <c r="A4209" s="1">
        <v>37323</v>
      </c>
      <c r="B4209">
        <v>11227.65</v>
      </c>
      <c r="E4209">
        <v>106698700</v>
      </c>
    </row>
    <row r="4210" spans="1:5" x14ac:dyDescent="0.25">
      <c r="A4210" s="1">
        <v>37322</v>
      </c>
      <c r="B4210">
        <v>11069.03</v>
      </c>
      <c r="E4210">
        <v>78296620</v>
      </c>
    </row>
    <row r="4211" spans="1:5" x14ac:dyDescent="0.25">
      <c r="A4211" s="1">
        <v>37321</v>
      </c>
      <c r="B4211">
        <v>10902.33</v>
      </c>
      <c r="E4211">
        <v>104333600</v>
      </c>
    </row>
    <row r="4212" spans="1:5" x14ac:dyDescent="0.25">
      <c r="A4212" s="1">
        <v>37320</v>
      </c>
      <c r="B4212">
        <v>10933.22</v>
      </c>
      <c r="E4212">
        <v>155991500</v>
      </c>
    </row>
    <row r="4213" spans="1:5" x14ac:dyDescent="0.25">
      <c r="A4213" s="1">
        <v>37319</v>
      </c>
      <c r="B4213">
        <v>10854.74</v>
      </c>
      <c r="E4213">
        <v>137006300</v>
      </c>
    </row>
    <row r="4214" spans="1:5" x14ac:dyDescent="0.25">
      <c r="A4214" s="1">
        <v>37316</v>
      </c>
      <c r="B4214">
        <v>10786.9</v>
      </c>
      <c r="E4214">
        <v>107037000</v>
      </c>
    </row>
    <row r="4215" spans="1:5" x14ac:dyDescent="0.25">
      <c r="A4215" s="1">
        <v>37315</v>
      </c>
      <c r="B4215">
        <v>10859.72</v>
      </c>
      <c r="E4215">
        <v>197075600</v>
      </c>
    </row>
    <row r="4216" spans="1:5" x14ac:dyDescent="0.25">
      <c r="A4216" s="1">
        <v>37314</v>
      </c>
      <c r="B4216">
        <v>11005.27</v>
      </c>
      <c r="E4216">
        <v>165047600</v>
      </c>
    </row>
    <row r="4217" spans="1:5" x14ac:dyDescent="0.25">
      <c r="A4217" s="1">
        <v>37313</v>
      </c>
      <c r="B4217">
        <v>10891.03</v>
      </c>
      <c r="E4217">
        <v>122366900</v>
      </c>
    </row>
    <row r="4218" spans="1:5" x14ac:dyDescent="0.25">
      <c r="A4218" s="1">
        <v>37312</v>
      </c>
      <c r="B4218">
        <v>10788.5</v>
      </c>
      <c r="E4218">
        <v>127491800</v>
      </c>
    </row>
    <row r="4219" spans="1:5" x14ac:dyDescent="0.25">
      <c r="A4219" s="1">
        <v>37309</v>
      </c>
      <c r="B4219">
        <v>10635.37</v>
      </c>
      <c r="E4219">
        <v>78726350</v>
      </c>
    </row>
    <row r="4220" spans="1:5" x14ac:dyDescent="0.25">
      <c r="A4220" s="1">
        <v>37308</v>
      </c>
      <c r="B4220">
        <v>10560.58</v>
      </c>
      <c r="E4220">
        <v>93997710</v>
      </c>
    </row>
    <row r="4221" spans="1:5" x14ac:dyDescent="0.25">
      <c r="A4221" s="1">
        <v>37307</v>
      </c>
      <c r="B4221">
        <v>10696.97</v>
      </c>
      <c r="E4221">
        <v>92285570</v>
      </c>
    </row>
    <row r="4222" spans="1:5" x14ac:dyDescent="0.25">
      <c r="A4222" s="1">
        <v>37306</v>
      </c>
      <c r="B4222">
        <v>10884.79</v>
      </c>
      <c r="E4222">
        <v>111061100</v>
      </c>
    </row>
    <row r="4223" spans="1:5" x14ac:dyDescent="0.25">
      <c r="A4223" s="1">
        <v>37305</v>
      </c>
      <c r="B4223">
        <v>11025.26</v>
      </c>
      <c r="E4223">
        <v>92887250</v>
      </c>
    </row>
    <row r="4224" spans="1:5" x14ac:dyDescent="0.25">
      <c r="A4224" s="1">
        <v>37302</v>
      </c>
      <c r="B4224">
        <v>11078.37</v>
      </c>
      <c r="E4224">
        <v>74571020</v>
      </c>
    </row>
    <row r="4225" spans="1:5" x14ac:dyDescent="0.25">
      <c r="A4225" s="1">
        <v>37301</v>
      </c>
      <c r="B4225">
        <v>11186.98</v>
      </c>
      <c r="E4225">
        <v>92112720</v>
      </c>
    </row>
    <row r="4226" spans="1:5" x14ac:dyDescent="0.25">
      <c r="A4226" s="1">
        <v>37300</v>
      </c>
      <c r="B4226">
        <v>10940.33</v>
      </c>
      <c r="E4226">
        <v>95978750</v>
      </c>
    </row>
    <row r="4227" spans="1:5" x14ac:dyDescent="0.25">
      <c r="A4227" s="1">
        <v>37299</v>
      </c>
      <c r="B4227">
        <v>10831.71</v>
      </c>
      <c r="E4227">
        <v>141872100</v>
      </c>
    </row>
    <row r="4228" spans="1:5" x14ac:dyDescent="0.25">
      <c r="A4228" s="1">
        <v>37298</v>
      </c>
      <c r="B4228">
        <v>10756.49</v>
      </c>
      <c r="E4228">
        <v>104163900</v>
      </c>
    </row>
    <row r="4229" spans="1:5" x14ac:dyDescent="0.25">
      <c r="A4229" s="1">
        <v>37295</v>
      </c>
      <c r="B4229">
        <v>10676.61</v>
      </c>
      <c r="E4229">
        <v>132548000</v>
      </c>
    </row>
    <row r="4230" spans="1:5" x14ac:dyDescent="0.25">
      <c r="A4230" s="1">
        <v>37294</v>
      </c>
      <c r="B4230">
        <v>10656.87</v>
      </c>
      <c r="E4230">
        <v>217351200</v>
      </c>
    </row>
    <row r="4231" spans="1:5" x14ac:dyDescent="0.25">
      <c r="A4231" s="1">
        <v>37293</v>
      </c>
      <c r="B4231">
        <v>10731.39</v>
      </c>
      <c r="E4231">
        <v>148725300</v>
      </c>
    </row>
    <row r="4232" spans="1:5" x14ac:dyDescent="0.25">
      <c r="A4232" s="1">
        <v>37292</v>
      </c>
      <c r="B4232">
        <v>10635.43</v>
      </c>
      <c r="E4232">
        <v>129264800</v>
      </c>
    </row>
    <row r="4233" spans="1:5" x14ac:dyDescent="0.25">
      <c r="A4233" s="1">
        <v>37291</v>
      </c>
      <c r="B4233">
        <v>10617.45</v>
      </c>
      <c r="E4233">
        <v>135248400</v>
      </c>
    </row>
    <row r="4234" spans="1:5" x14ac:dyDescent="0.25">
      <c r="A4234" s="1">
        <v>37288</v>
      </c>
      <c r="B4234">
        <v>10569.56</v>
      </c>
      <c r="E4234">
        <v>107548500</v>
      </c>
    </row>
    <row r="4235" spans="1:5" x14ac:dyDescent="0.25">
      <c r="A4235" s="1">
        <v>37287</v>
      </c>
      <c r="B4235">
        <v>10318.92</v>
      </c>
      <c r="E4235">
        <v>162497100</v>
      </c>
    </row>
    <row r="4236" spans="1:5" x14ac:dyDescent="0.25">
      <c r="A4236" s="1">
        <v>37286</v>
      </c>
      <c r="B4236">
        <v>10200.030000000001</v>
      </c>
      <c r="E4236">
        <v>151491400</v>
      </c>
    </row>
    <row r="4237" spans="1:5" x14ac:dyDescent="0.25">
      <c r="A4237" s="1">
        <v>37285</v>
      </c>
      <c r="B4237">
        <v>10276.85</v>
      </c>
      <c r="E4237">
        <v>168484000</v>
      </c>
    </row>
    <row r="4238" spans="1:5" x14ac:dyDescent="0.25">
      <c r="A4238" s="1">
        <v>37284</v>
      </c>
      <c r="B4238">
        <v>10354.209999999999</v>
      </c>
      <c r="E4238">
        <v>141215400</v>
      </c>
    </row>
    <row r="4239" spans="1:5" x14ac:dyDescent="0.25">
      <c r="A4239" s="1">
        <v>37281</v>
      </c>
      <c r="B4239">
        <v>10262.92</v>
      </c>
      <c r="E4239">
        <v>85644080</v>
      </c>
    </row>
    <row r="4240" spans="1:5" x14ac:dyDescent="0.25">
      <c r="A4240" s="1">
        <v>37280</v>
      </c>
      <c r="B4240">
        <v>10407.5</v>
      </c>
      <c r="E4240">
        <v>87116610</v>
      </c>
    </row>
    <row r="4241" spans="1:5" x14ac:dyDescent="0.25">
      <c r="A4241" s="1">
        <v>37279</v>
      </c>
      <c r="B4241">
        <v>10338.07</v>
      </c>
      <c r="E4241">
        <v>125176200</v>
      </c>
    </row>
    <row r="4242" spans="1:5" x14ac:dyDescent="0.25">
      <c r="A4242" s="1">
        <v>37278</v>
      </c>
      <c r="B4242">
        <v>10417.209999999999</v>
      </c>
      <c r="E4242">
        <v>119902300</v>
      </c>
    </row>
    <row r="4243" spans="1:5" x14ac:dyDescent="0.25">
      <c r="A4243" s="1">
        <v>37277</v>
      </c>
      <c r="B4243">
        <v>10331.39</v>
      </c>
      <c r="E4243">
        <v>120099700</v>
      </c>
    </row>
    <row r="4244" spans="1:5" x14ac:dyDescent="0.25">
      <c r="A4244" s="1">
        <v>37274</v>
      </c>
      <c r="B4244">
        <v>10342.379999999999</v>
      </c>
      <c r="E4244">
        <v>80200470</v>
      </c>
    </row>
    <row r="4245" spans="1:5" x14ac:dyDescent="0.25">
      <c r="A4245" s="1">
        <v>37273</v>
      </c>
      <c r="B4245">
        <v>10445.06</v>
      </c>
      <c r="E4245">
        <v>112739200</v>
      </c>
    </row>
    <row r="4246" spans="1:5" x14ac:dyDescent="0.25">
      <c r="A4246" s="1">
        <v>37272</v>
      </c>
      <c r="B4246">
        <v>10635.38</v>
      </c>
      <c r="E4246">
        <v>118456200</v>
      </c>
    </row>
    <row r="4247" spans="1:5" x14ac:dyDescent="0.25">
      <c r="A4247" s="1">
        <v>37271</v>
      </c>
      <c r="B4247">
        <v>10766.6</v>
      </c>
      <c r="E4247">
        <v>101715500</v>
      </c>
    </row>
    <row r="4248" spans="1:5" x14ac:dyDescent="0.25">
      <c r="A4248" s="1">
        <v>37270</v>
      </c>
      <c r="B4248">
        <v>10699.42</v>
      </c>
      <c r="E4248">
        <v>92005940</v>
      </c>
    </row>
    <row r="4249" spans="1:5" x14ac:dyDescent="0.25">
      <c r="A4249" s="1">
        <v>37267</v>
      </c>
      <c r="B4249">
        <v>10911.71</v>
      </c>
      <c r="E4249">
        <v>64457840</v>
      </c>
    </row>
    <row r="4250" spans="1:5" x14ac:dyDescent="0.25">
      <c r="A4250" s="1">
        <v>37266</v>
      </c>
      <c r="B4250">
        <v>10852.26</v>
      </c>
      <c r="E4250">
        <v>100346300</v>
      </c>
    </row>
    <row r="4251" spans="1:5" x14ac:dyDescent="0.25">
      <c r="A4251" s="1">
        <v>37265</v>
      </c>
      <c r="B4251">
        <v>10712.27</v>
      </c>
      <c r="E4251">
        <v>156574400</v>
      </c>
    </row>
    <row r="4252" spans="1:5" x14ac:dyDescent="0.25">
      <c r="A4252" s="1">
        <v>37264</v>
      </c>
      <c r="B4252">
        <v>10775.87</v>
      </c>
      <c r="E4252">
        <v>135271700</v>
      </c>
    </row>
    <row r="4253" spans="1:5" x14ac:dyDescent="0.25">
      <c r="A4253" s="1">
        <v>37263</v>
      </c>
      <c r="B4253">
        <v>10795.17</v>
      </c>
      <c r="E4253">
        <v>135941000</v>
      </c>
    </row>
    <row r="4254" spans="1:5" x14ac:dyDescent="0.25">
      <c r="A4254" s="1">
        <v>37260</v>
      </c>
      <c r="B4254">
        <v>10828.05</v>
      </c>
      <c r="E4254">
        <v>63622280</v>
      </c>
    </row>
    <row r="4255" spans="1:5" x14ac:dyDescent="0.25">
      <c r="A4255" s="1">
        <v>37259</v>
      </c>
      <c r="B4255">
        <v>10783.27</v>
      </c>
      <c r="E4255">
        <v>90457540</v>
      </c>
    </row>
    <row r="4256" spans="1:5" x14ac:dyDescent="0.25">
      <c r="A4256" s="1">
        <v>37258</v>
      </c>
      <c r="B4256">
        <v>10653.52</v>
      </c>
      <c r="E4256">
        <v>87554860</v>
      </c>
    </row>
    <row r="4257" spans="1:5" x14ac:dyDescent="0.25">
      <c r="A4257" s="1">
        <v>37256</v>
      </c>
      <c r="B4257">
        <v>10441.68</v>
      </c>
      <c r="E4257">
        <v>113615100</v>
      </c>
    </row>
    <row r="4258" spans="1:5" x14ac:dyDescent="0.25">
      <c r="A4258" s="1">
        <v>37253</v>
      </c>
      <c r="B4258">
        <v>10361.280000000001</v>
      </c>
      <c r="E4258">
        <v>138941300</v>
      </c>
    </row>
    <row r="4259" spans="1:5" x14ac:dyDescent="0.25">
      <c r="A4259" s="1">
        <v>37252</v>
      </c>
      <c r="B4259">
        <v>10264.51</v>
      </c>
      <c r="E4259">
        <v>111012000</v>
      </c>
    </row>
    <row r="4260" spans="1:5" x14ac:dyDescent="0.25">
      <c r="A4260" s="1">
        <v>37249</v>
      </c>
      <c r="B4260">
        <v>10333.799999999999</v>
      </c>
      <c r="E4260">
        <v>86026260</v>
      </c>
    </row>
    <row r="4261" spans="1:5" x14ac:dyDescent="0.25">
      <c r="A4261" s="1">
        <v>37246</v>
      </c>
      <c r="B4261">
        <v>10412.969999999999</v>
      </c>
      <c r="E4261">
        <v>55568860</v>
      </c>
    </row>
    <row r="4262" spans="1:5" x14ac:dyDescent="0.25">
      <c r="A4262" s="1">
        <v>37245</v>
      </c>
      <c r="B4262">
        <v>11007.93</v>
      </c>
      <c r="E4262">
        <v>87010850</v>
      </c>
    </row>
    <row r="4263" spans="1:5" x14ac:dyDescent="0.25">
      <c r="A4263" s="1">
        <v>37244</v>
      </c>
      <c r="B4263">
        <v>10619.12</v>
      </c>
      <c r="E4263">
        <v>32356920</v>
      </c>
    </row>
    <row r="4264" spans="1:5" x14ac:dyDescent="0.25">
      <c r="A4264" s="1">
        <v>37243</v>
      </c>
      <c r="B4264">
        <v>10536.29</v>
      </c>
      <c r="E4264">
        <v>69163300</v>
      </c>
    </row>
    <row r="4265" spans="1:5" x14ac:dyDescent="0.25">
      <c r="A4265" s="1">
        <v>37239</v>
      </c>
      <c r="B4265">
        <v>10422.540000000001</v>
      </c>
      <c r="E4265">
        <v>67959120</v>
      </c>
    </row>
    <row r="4266" spans="1:5" x14ac:dyDescent="0.25">
      <c r="A4266" s="1">
        <v>37238</v>
      </c>
      <c r="B4266">
        <v>9930.02</v>
      </c>
      <c r="E4266">
        <v>38535350</v>
      </c>
    </row>
    <row r="4267" spans="1:5" x14ac:dyDescent="0.25">
      <c r="A4267" s="1">
        <v>37237</v>
      </c>
      <c r="B4267">
        <v>9786.08</v>
      </c>
      <c r="E4267">
        <v>165074200</v>
      </c>
    </row>
    <row r="4268" spans="1:5" x14ac:dyDescent="0.25">
      <c r="A4268" s="1">
        <v>37236</v>
      </c>
      <c r="B4268">
        <v>9825.58</v>
      </c>
      <c r="E4268">
        <v>232647600</v>
      </c>
    </row>
    <row r="4269" spans="1:5" x14ac:dyDescent="0.25">
      <c r="A4269" s="1">
        <v>37235</v>
      </c>
      <c r="B4269">
        <v>10030.17</v>
      </c>
      <c r="E4269">
        <v>160750500</v>
      </c>
    </row>
    <row r="4270" spans="1:5" x14ac:dyDescent="0.25">
      <c r="A4270" s="1">
        <v>37232</v>
      </c>
      <c r="B4270">
        <v>9983.23</v>
      </c>
      <c r="E4270">
        <v>142150500</v>
      </c>
    </row>
    <row r="4271" spans="1:5" x14ac:dyDescent="0.25">
      <c r="A4271" s="1">
        <v>37231</v>
      </c>
      <c r="B4271">
        <v>9999.26</v>
      </c>
      <c r="E4271">
        <v>217366300</v>
      </c>
    </row>
    <row r="4272" spans="1:5" x14ac:dyDescent="0.25">
      <c r="A4272" s="1">
        <v>37230</v>
      </c>
      <c r="B4272">
        <v>9821.1299999999992</v>
      </c>
      <c r="E4272">
        <v>172292800</v>
      </c>
    </row>
    <row r="4273" spans="1:5" x14ac:dyDescent="0.25">
      <c r="A4273" s="1">
        <v>37229</v>
      </c>
      <c r="B4273">
        <v>9627.1</v>
      </c>
      <c r="E4273">
        <v>101182700</v>
      </c>
    </row>
    <row r="4274" spans="1:5" x14ac:dyDescent="0.25">
      <c r="A4274" s="1">
        <v>37228</v>
      </c>
      <c r="B4274">
        <v>9472.2999999999993</v>
      </c>
      <c r="E4274">
        <v>177718100</v>
      </c>
    </row>
    <row r="4275" spans="1:5" x14ac:dyDescent="0.25">
      <c r="A4275" s="1">
        <v>37225</v>
      </c>
      <c r="B4275">
        <v>9404.06</v>
      </c>
      <c r="E4275">
        <v>126398400</v>
      </c>
    </row>
    <row r="4276" spans="1:5" x14ac:dyDescent="0.25">
      <c r="A4276" s="1">
        <v>37224</v>
      </c>
      <c r="B4276">
        <v>9192.69</v>
      </c>
      <c r="E4276">
        <v>213477200</v>
      </c>
    </row>
    <row r="4277" spans="1:5" x14ac:dyDescent="0.25">
      <c r="A4277" s="1">
        <v>37223</v>
      </c>
      <c r="B4277">
        <v>9218.2999999999993</v>
      </c>
      <c r="E4277">
        <v>235503600</v>
      </c>
    </row>
    <row r="4278" spans="1:5" x14ac:dyDescent="0.25">
      <c r="A4278" s="1">
        <v>37222</v>
      </c>
      <c r="B4278">
        <v>9295.83</v>
      </c>
      <c r="E4278">
        <v>240692000</v>
      </c>
    </row>
    <row r="4279" spans="1:5" x14ac:dyDescent="0.25">
      <c r="A4279" s="1">
        <v>37221</v>
      </c>
      <c r="B4279">
        <v>9322.57</v>
      </c>
      <c r="E4279">
        <v>153631100</v>
      </c>
    </row>
    <row r="4280" spans="1:5" x14ac:dyDescent="0.25">
      <c r="A4280" s="1">
        <v>37218</v>
      </c>
      <c r="B4280">
        <v>9213.0499999999993</v>
      </c>
      <c r="E4280">
        <v>102599500</v>
      </c>
    </row>
    <row r="4281" spans="1:5" x14ac:dyDescent="0.25">
      <c r="A4281" s="1">
        <v>37217</v>
      </c>
      <c r="B4281">
        <v>9228.66</v>
      </c>
      <c r="E4281">
        <v>231285800</v>
      </c>
    </row>
    <row r="4282" spans="1:5" x14ac:dyDescent="0.25">
      <c r="A4282" s="1">
        <v>37216</v>
      </c>
      <c r="B4282">
        <v>9292.74</v>
      </c>
      <c r="E4282">
        <v>175665000</v>
      </c>
    </row>
    <row r="4283" spans="1:5" x14ac:dyDescent="0.25">
      <c r="A4283" s="1">
        <v>37215</v>
      </c>
      <c r="B4283">
        <v>9249.41</v>
      </c>
      <c r="E4283">
        <v>141101400</v>
      </c>
    </row>
    <row r="4284" spans="1:5" x14ac:dyDescent="0.25">
      <c r="A4284" s="1">
        <v>37214</v>
      </c>
      <c r="B4284">
        <v>9233.9</v>
      </c>
      <c r="E4284">
        <v>129608400</v>
      </c>
    </row>
    <row r="4285" spans="1:5" x14ac:dyDescent="0.25">
      <c r="A4285" s="1">
        <v>37211</v>
      </c>
      <c r="B4285">
        <v>9060.89</v>
      </c>
      <c r="E4285">
        <v>77378890</v>
      </c>
    </row>
    <row r="4286" spans="1:5" x14ac:dyDescent="0.25">
      <c r="A4286" s="1">
        <v>37210</v>
      </c>
      <c r="B4286">
        <v>9234.07</v>
      </c>
      <c r="E4286">
        <v>113226100</v>
      </c>
    </row>
    <row r="4287" spans="1:5" x14ac:dyDescent="0.25">
      <c r="A4287" s="1">
        <v>37209</v>
      </c>
      <c r="B4287">
        <v>9147.77</v>
      </c>
      <c r="E4287">
        <v>133590800</v>
      </c>
    </row>
    <row r="4288" spans="1:5" x14ac:dyDescent="0.25">
      <c r="A4288" s="1">
        <v>37208</v>
      </c>
      <c r="B4288">
        <v>8883.0499999999993</v>
      </c>
      <c r="E4288">
        <v>136648300</v>
      </c>
    </row>
    <row r="4289" spans="1:5" x14ac:dyDescent="0.25">
      <c r="A4289" s="1">
        <v>37207</v>
      </c>
      <c r="B4289">
        <v>8755.19</v>
      </c>
      <c r="E4289">
        <v>129575400</v>
      </c>
    </row>
    <row r="4290" spans="1:5" x14ac:dyDescent="0.25">
      <c r="A4290" s="1">
        <v>37204</v>
      </c>
      <c r="B4290">
        <v>8655.33</v>
      </c>
      <c r="E4290">
        <v>148403200</v>
      </c>
    </row>
    <row r="4291" spans="1:5" x14ac:dyDescent="0.25">
      <c r="A4291" s="1">
        <v>37203</v>
      </c>
      <c r="B4291">
        <v>8629.74</v>
      </c>
      <c r="E4291">
        <v>172440600</v>
      </c>
    </row>
    <row r="4292" spans="1:5" x14ac:dyDescent="0.25">
      <c r="A4292" s="1">
        <v>37202</v>
      </c>
      <c r="B4292">
        <v>8631.32</v>
      </c>
      <c r="E4292">
        <v>192592500</v>
      </c>
    </row>
    <row r="4293" spans="1:5" x14ac:dyDescent="0.25">
      <c r="A4293" s="1">
        <v>37201</v>
      </c>
      <c r="B4293">
        <v>8574.48</v>
      </c>
      <c r="E4293">
        <v>176570000</v>
      </c>
    </row>
    <row r="4294" spans="1:5" x14ac:dyDescent="0.25">
      <c r="A4294" s="1">
        <v>37200</v>
      </c>
      <c r="B4294">
        <v>8675.34</v>
      </c>
      <c r="E4294">
        <v>124866900</v>
      </c>
    </row>
    <row r="4295" spans="1:5" x14ac:dyDescent="0.25">
      <c r="A4295" s="1">
        <v>37197</v>
      </c>
      <c r="B4295">
        <v>8648.75</v>
      </c>
      <c r="E4295">
        <v>74847410</v>
      </c>
    </row>
    <row r="4296" spans="1:5" x14ac:dyDescent="0.25">
      <c r="A4296" s="1">
        <v>37196</v>
      </c>
      <c r="B4296">
        <v>8576.86</v>
      </c>
      <c r="E4296">
        <v>81258530</v>
      </c>
    </row>
    <row r="4297" spans="1:5" x14ac:dyDescent="0.25">
      <c r="A4297" s="1">
        <v>37195</v>
      </c>
      <c r="B4297">
        <v>8473.51</v>
      </c>
      <c r="E4297">
        <v>99342820</v>
      </c>
    </row>
    <row r="4298" spans="1:5" x14ac:dyDescent="0.25">
      <c r="A4298" s="1">
        <v>37194</v>
      </c>
      <c r="B4298">
        <v>8428.33</v>
      </c>
      <c r="E4298">
        <v>93907680</v>
      </c>
    </row>
    <row r="4299" spans="1:5" x14ac:dyDescent="0.25">
      <c r="A4299" s="1">
        <v>37193</v>
      </c>
      <c r="B4299">
        <v>8544.7800000000007</v>
      </c>
      <c r="E4299">
        <v>145329200</v>
      </c>
    </row>
    <row r="4300" spans="1:5" x14ac:dyDescent="0.25">
      <c r="A4300" s="1">
        <v>37190</v>
      </c>
      <c r="B4300">
        <v>8498.14</v>
      </c>
      <c r="E4300">
        <v>126167600</v>
      </c>
    </row>
    <row r="4301" spans="1:5" x14ac:dyDescent="0.25">
      <c r="A4301" s="1">
        <v>37189</v>
      </c>
      <c r="B4301">
        <v>8518.6</v>
      </c>
      <c r="E4301">
        <v>99279430</v>
      </c>
    </row>
    <row r="4302" spans="1:5" x14ac:dyDescent="0.25">
      <c r="A4302" s="1">
        <v>37188</v>
      </c>
      <c r="B4302">
        <v>8507.2900000000009</v>
      </c>
      <c r="E4302">
        <v>165235700</v>
      </c>
    </row>
    <row r="4303" spans="1:5" x14ac:dyDescent="0.25">
      <c r="A4303" s="1">
        <v>37187</v>
      </c>
      <c r="B4303">
        <v>8514.17</v>
      </c>
      <c r="E4303">
        <v>102020300</v>
      </c>
    </row>
    <row r="4304" spans="1:5" x14ac:dyDescent="0.25">
      <c r="A4304" s="1">
        <v>37186</v>
      </c>
      <c r="B4304">
        <v>8493.69</v>
      </c>
      <c r="E4304">
        <v>72295950</v>
      </c>
    </row>
    <row r="4305" spans="1:5" x14ac:dyDescent="0.25">
      <c r="A4305" s="1">
        <v>37183</v>
      </c>
      <c r="B4305">
        <v>8418.5400000000009</v>
      </c>
      <c r="E4305">
        <v>85937150</v>
      </c>
    </row>
    <row r="4306" spans="1:5" x14ac:dyDescent="0.25">
      <c r="A4306" s="1">
        <v>37182</v>
      </c>
      <c r="B4306">
        <v>8439.4500000000007</v>
      </c>
      <c r="E4306">
        <v>108731900</v>
      </c>
    </row>
    <row r="4307" spans="1:5" x14ac:dyDescent="0.25">
      <c r="A4307" s="1">
        <v>37181</v>
      </c>
      <c r="B4307">
        <v>8582.82</v>
      </c>
      <c r="E4307">
        <v>121777200</v>
      </c>
    </row>
    <row r="4308" spans="1:5" x14ac:dyDescent="0.25">
      <c r="A4308" s="1">
        <v>37180</v>
      </c>
      <c r="B4308">
        <v>8601.49</v>
      </c>
      <c r="E4308">
        <v>96385980</v>
      </c>
    </row>
    <row r="4309" spans="1:5" x14ac:dyDescent="0.25">
      <c r="A4309" s="1">
        <v>37179</v>
      </c>
      <c r="B4309">
        <v>8360.14</v>
      </c>
      <c r="E4309">
        <v>82443480</v>
      </c>
    </row>
    <row r="4310" spans="1:5" x14ac:dyDescent="0.25">
      <c r="A4310" s="1">
        <v>37176</v>
      </c>
      <c r="B4310">
        <v>8465.2800000000007</v>
      </c>
      <c r="E4310">
        <v>92117230</v>
      </c>
    </row>
    <row r="4311" spans="1:5" x14ac:dyDescent="0.25">
      <c r="A4311" s="1">
        <v>37175</v>
      </c>
      <c r="B4311">
        <v>8456.17</v>
      </c>
      <c r="E4311">
        <v>110367800</v>
      </c>
    </row>
    <row r="4312" spans="1:5" x14ac:dyDescent="0.25">
      <c r="A4312" s="1">
        <v>37174</v>
      </c>
      <c r="B4312">
        <v>8315.85</v>
      </c>
      <c r="E4312">
        <v>141650300</v>
      </c>
    </row>
    <row r="4313" spans="1:5" x14ac:dyDescent="0.25">
      <c r="A4313" s="1">
        <v>37173</v>
      </c>
      <c r="B4313">
        <v>8392.67</v>
      </c>
      <c r="E4313">
        <v>99306220</v>
      </c>
    </row>
    <row r="4314" spans="1:5" x14ac:dyDescent="0.25">
      <c r="A4314" s="1">
        <v>37172</v>
      </c>
      <c r="B4314">
        <v>8401.84</v>
      </c>
      <c r="E4314">
        <v>73072340</v>
      </c>
    </row>
    <row r="4315" spans="1:5" x14ac:dyDescent="0.25">
      <c r="A4315" s="1">
        <v>37169</v>
      </c>
      <c r="B4315">
        <v>8358.31</v>
      </c>
      <c r="E4315">
        <v>88490880</v>
      </c>
    </row>
    <row r="4316" spans="1:5" x14ac:dyDescent="0.25">
      <c r="A4316" s="1">
        <v>37168</v>
      </c>
      <c r="B4316">
        <v>8459.7199999999993</v>
      </c>
      <c r="E4316">
        <v>103708000</v>
      </c>
    </row>
    <row r="4317" spans="1:5" x14ac:dyDescent="0.25">
      <c r="A4317" s="1">
        <v>37167</v>
      </c>
      <c r="B4317">
        <v>8129.22</v>
      </c>
      <c r="E4317">
        <v>113838500</v>
      </c>
    </row>
    <row r="4318" spans="1:5" x14ac:dyDescent="0.25">
      <c r="A4318" s="1">
        <v>37166</v>
      </c>
      <c r="B4318">
        <v>8071.52</v>
      </c>
      <c r="E4318">
        <v>81569840</v>
      </c>
    </row>
    <row r="4319" spans="1:5" x14ac:dyDescent="0.25">
      <c r="A4319" s="1">
        <v>37165</v>
      </c>
      <c r="B4319">
        <v>7994.23</v>
      </c>
      <c r="E4319">
        <v>119604300</v>
      </c>
    </row>
    <row r="4320" spans="1:5" x14ac:dyDescent="0.25">
      <c r="A4320" s="1">
        <v>37162</v>
      </c>
      <c r="B4320">
        <v>7997.87</v>
      </c>
      <c r="E4320">
        <v>89955250</v>
      </c>
    </row>
    <row r="4321" spans="1:5" x14ac:dyDescent="0.25">
      <c r="A4321" s="1">
        <v>37161</v>
      </c>
      <c r="B4321">
        <v>7838.19</v>
      </c>
      <c r="E4321">
        <v>129309100</v>
      </c>
    </row>
    <row r="4322" spans="1:5" x14ac:dyDescent="0.25">
      <c r="A4322" s="1">
        <v>37160</v>
      </c>
      <c r="B4322">
        <v>7793.16</v>
      </c>
      <c r="E4322">
        <v>137616900</v>
      </c>
    </row>
    <row r="4323" spans="1:5" x14ac:dyDescent="0.25">
      <c r="A4323" s="1">
        <v>37159</v>
      </c>
      <c r="B4323">
        <v>7626.16</v>
      </c>
      <c r="E4323">
        <v>80814470</v>
      </c>
    </row>
    <row r="4324" spans="1:5" x14ac:dyDescent="0.25">
      <c r="A4324" s="1">
        <v>37155</v>
      </c>
      <c r="B4324">
        <v>7189.99</v>
      </c>
      <c r="E4324">
        <v>96111260</v>
      </c>
    </row>
    <row r="4325" spans="1:5" x14ac:dyDescent="0.25">
      <c r="A4325" s="1">
        <v>37154</v>
      </c>
      <c r="B4325">
        <v>7376.02</v>
      </c>
      <c r="E4325">
        <v>72570780</v>
      </c>
    </row>
    <row r="4326" spans="1:5" x14ac:dyDescent="0.25">
      <c r="A4326" s="1">
        <v>37153</v>
      </c>
      <c r="B4326">
        <v>7701.7</v>
      </c>
      <c r="E4326">
        <v>133543800</v>
      </c>
    </row>
    <row r="4327" spans="1:5" x14ac:dyDescent="0.25">
      <c r="A4327" s="1">
        <v>37152</v>
      </c>
      <c r="B4327">
        <v>7712.32</v>
      </c>
      <c r="E4327">
        <v>121848200</v>
      </c>
    </row>
    <row r="4328" spans="1:5" x14ac:dyDescent="0.25">
      <c r="A4328" s="1">
        <v>37151</v>
      </c>
      <c r="B4328">
        <v>7828.07</v>
      </c>
      <c r="E4328">
        <v>155446000</v>
      </c>
    </row>
    <row r="4329" spans="1:5" x14ac:dyDescent="0.25">
      <c r="A4329" s="1">
        <v>37148</v>
      </c>
      <c r="B4329">
        <v>7972.22</v>
      </c>
      <c r="E4329">
        <v>128474700</v>
      </c>
    </row>
    <row r="4330" spans="1:5" x14ac:dyDescent="0.25">
      <c r="A4330" s="1">
        <v>37147</v>
      </c>
      <c r="B4330">
        <v>8130.91</v>
      </c>
      <c r="E4330">
        <v>164289200</v>
      </c>
    </row>
    <row r="4331" spans="1:5" x14ac:dyDescent="0.25">
      <c r="A4331" s="1">
        <v>37146</v>
      </c>
      <c r="B4331">
        <v>7963.38</v>
      </c>
      <c r="E4331">
        <v>217247200</v>
      </c>
    </row>
    <row r="4332" spans="1:5" x14ac:dyDescent="0.25">
      <c r="A4332" s="1">
        <v>37145</v>
      </c>
      <c r="B4332">
        <v>8324.8799999999992</v>
      </c>
      <c r="E4332">
        <v>111975200</v>
      </c>
    </row>
    <row r="4333" spans="1:5" x14ac:dyDescent="0.25">
      <c r="A4333" s="1">
        <v>37144</v>
      </c>
      <c r="B4333">
        <v>8527.66</v>
      </c>
      <c r="E4333">
        <v>90427120</v>
      </c>
    </row>
    <row r="4334" spans="1:5" x14ac:dyDescent="0.25">
      <c r="A4334" s="1">
        <v>37141</v>
      </c>
      <c r="B4334">
        <v>8621.07</v>
      </c>
      <c r="E4334">
        <v>140860700</v>
      </c>
    </row>
    <row r="4335" spans="1:5" x14ac:dyDescent="0.25">
      <c r="A4335" s="1">
        <v>37140</v>
      </c>
      <c r="B4335">
        <v>8751.31</v>
      </c>
      <c r="E4335">
        <v>125497800</v>
      </c>
    </row>
    <row r="4336" spans="1:5" x14ac:dyDescent="0.25">
      <c r="A4336" s="1">
        <v>37139</v>
      </c>
      <c r="B4336">
        <v>8827.65</v>
      </c>
      <c r="E4336">
        <v>86547780</v>
      </c>
    </row>
    <row r="4337" spans="1:5" x14ac:dyDescent="0.25">
      <c r="A4337" s="1">
        <v>37138</v>
      </c>
      <c r="B4337">
        <v>8777.26</v>
      </c>
      <c r="E4337">
        <v>123836500</v>
      </c>
    </row>
    <row r="4338" spans="1:5" x14ac:dyDescent="0.25">
      <c r="A4338" s="1">
        <v>37137</v>
      </c>
      <c r="B4338">
        <v>8782.51</v>
      </c>
      <c r="E4338">
        <v>87307460</v>
      </c>
    </row>
    <row r="4339" spans="1:5" x14ac:dyDescent="0.25">
      <c r="A4339" s="1">
        <v>37134</v>
      </c>
      <c r="B4339">
        <v>8886.7199999999993</v>
      </c>
      <c r="E4339">
        <v>73099540</v>
      </c>
    </row>
    <row r="4340" spans="1:5" x14ac:dyDescent="0.25">
      <c r="A4340" s="1">
        <v>37133</v>
      </c>
      <c r="B4340">
        <v>8872.25</v>
      </c>
      <c r="E4340">
        <v>138656000</v>
      </c>
    </row>
    <row r="4341" spans="1:5" x14ac:dyDescent="0.25">
      <c r="A4341" s="1">
        <v>37132</v>
      </c>
      <c r="B4341">
        <v>8926.2999999999993</v>
      </c>
      <c r="E4341">
        <v>102406000</v>
      </c>
    </row>
    <row r="4342" spans="1:5" x14ac:dyDescent="0.25">
      <c r="A4342" s="1">
        <v>37131</v>
      </c>
      <c r="B4342">
        <v>8985.0499999999993</v>
      </c>
      <c r="E4342">
        <v>103744300</v>
      </c>
    </row>
    <row r="4343" spans="1:5" x14ac:dyDescent="0.25">
      <c r="A4343" s="1">
        <v>37130</v>
      </c>
      <c r="B4343">
        <v>9003.86</v>
      </c>
      <c r="E4343">
        <v>85794540</v>
      </c>
    </row>
    <row r="4344" spans="1:5" x14ac:dyDescent="0.25">
      <c r="A4344" s="1">
        <v>37127</v>
      </c>
      <c r="B4344">
        <v>8837.2199999999993</v>
      </c>
      <c r="E4344">
        <v>66168830</v>
      </c>
    </row>
    <row r="4345" spans="1:5" x14ac:dyDescent="0.25">
      <c r="A4345" s="1">
        <v>37126</v>
      </c>
      <c r="B4345">
        <v>8732.1</v>
      </c>
      <c r="E4345">
        <v>122292600</v>
      </c>
    </row>
    <row r="4346" spans="1:5" x14ac:dyDescent="0.25">
      <c r="A4346" s="1">
        <v>37125</v>
      </c>
      <c r="B4346">
        <v>8689.74</v>
      </c>
      <c r="E4346">
        <v>90327080</v>
      </c>
    </row>
    <row r="4347" spans="1:5" x14ac:dyDescent="0.25">
      <c r="A4347" s="1">
        <v>37124</v>
      </c>
      <c r="B4347">
        <v>8529.43</v>
      </c>
      <c r="E4347">
        <v>83351490</v>
      </c>
    </row>
    <row r="4348" spans="1:5" x14ac:dyDescent="0.25">
      <c r="A4348" s="1">
        <v>37123</v>
      </c>
      <c r="B4348">
        <v>8517.3700000000008</v>
      </c>
      <c r="E4348">
        <v>107221700</v>
      </c>
    </row>
    <row r="4349" spans="1:5" x14ac:dyDescent="0.25">
      <c r="A4349" s="1">
        <v>37120</v>
      </c>
      <c r="B4349">
        <v>8556.64</v>
      </c>
      <c r="E4349">
        <v>102051500</v>
      </c>
    </row>
    <row r="4350" spans="1:5" x14ac:dyDescent="0.25">
      <c r="A4350" s="1">
        <v>37119</v>
      </c>
      <c r="B4350">
        <v>8557.6200000000008</v>
      </c>
      <c r="E4350">
        <v>115483000</v>
      </c>
    </row>
    <row r="4351" spans="1:5" x14ac:dyDescent="0.25">
      <c r="A4351" s="1">
        <v>37118</v>
      </c>
      <c r="B4351">
        <v>8560.6299999999992</v>
      </c>
      <c r="E4351">
        <v>225198900</v>
      </c>
    </row>
    <row r="4352" spans="1:5" x14ac:dyDescent="0.25">
      <c r="A4352" s="1">
        <v>37117</v>
      </c>
      <c r="B4352">
        <v>8533.74</v>
      </c>
      <c r="E4352">
        <v>125687700</v>
      </c>
    </row>
    <row r="4353" spans="1:5" x14ac:dyDescent="0.25">
      <c r="A4353" s="1">
        <v>37116</v>
      </c>
      <c r="B4353">
        <v>8474.06</v>
      </c>
      <c r="E4353">
        <v>156726700</v>
      </c>
    </row>
    <row r="4354" spans="1:5" x14ac:dyDescent="0.25">
      <c r="A4354" s="1">
        <v>37113</v>
      </c>
      <c r="B4354">
        <v>8404.64</v>
      </c>
      <c r="E4354">
        <v>122409100</v>
      </c>
    </row>
    <row r="4355" spans="1:5" x14ac:dyDescent="0.25">
      <c r="A4355" s="1">
        <v>37111</v>
      </c>
      <c r="B4355">
        <v>8415.14</v>
      </c>
      <c r="E4355">
        <v>156247000</v>
      </c>
    </row>
    <row r="4356" spans="1:5" x14ac:dyDescent="0.25">
      <c r="A4356" s="1">
        <v>37110</v>
      </c>
      <c r="B4356">
        <v>8524.06</v>
      </c>
      <c r="E4356">
        <v>119609900</v>
      </c>
    </row>
    <row r="4357" spans="1:5" x14ac:dyDescent="0.25">
      <c r="A4357" s="1">
        <v>37109</v>
      </c>
      <c r="B4357">
        <v>8668.56</v>
      </c>
      <c r="E4357">
        <v>86723080</v>
      </c>
    </row>
    <row r="4358" spans="1:5" x14ac:dyDescent="0.25">
      <c r="A4358" s="1">
        <v>37106</v>
      </c>
      <c r="B4358">
        <v>8723.49</v>
      </c>
      <c r="E4358">
        <v>116965400</v>
      </c>
    </row>
    <row r="4359" spans="1:5" x14ac:dyDescent="0.25">
      <c r="A4359" s="1">
        <v>37105</v>
      </c>
      <c r="B4359">
        <v>8781.82</v>
      </c>
      <c r="E4359">
        <v>94561100</v>
      </c>
    </row>
    <row r="4360" spans="1:5" x14ac:dyDescent="0.25">
      <c r="A4360" s="1">
        <v>37104</v>
      </c>
      <c r="B4360">
        <v>8616.39</v>
      </c>
      <c r="E4360">
        <v>100653100</v>
      </c>
    </row>
    <row r="4361" spans="1:5" x14ac:dyDescent="0.25">
      <c r="A4361" s="1">
        <v>37103</v>
      </c>
      <c r="B4361">
        <v>8456.01</v>
      </c>
      <c r="E4361">
        <v>125507200</v>
      </c>
    </row>
    <row r="4362" spans="1:5" x14ac:dyDescent="0.25">
      <c r="A4362" s="1">
        <v>37102</v>
      </c>
      <c r="B4362">
        <v>8445.2000000000007</v>
      </c>
      <c r="E4362">
        <v>103250900</v>
      </c>
    </row>
    <row r="4363" spans="1:5" x14ac:dyDescent="0.25">
      <c r="A4363" s="1">
        <v>37099</v>
      </c>
      <c r="B4363">
        <v>8366.7900000000009</v>
      </c>
      <c r="E4363">
        <v>79943500</v>
      </c>
    </row>
    <row r="4364" spans="1:5" x14ac:dyDescent="0.25">
      <c r="A4364" s="1">
        <v>37098</v>
      </c>
      <c r="B4364">
        <v>8318.08</v>
      </c>
      <c r="E4364">
        <v>148041100</v>
      </c>
    </row>
    <row r="4365" spans="1:5" x14ac:dyDescent="0.25">
      <c r="A4365" s="1">
        <v>37097</v>
      </c>
      <c r="B4365">
        <v>8369.52</v>
      </c>
      <c r="E4365">
        <v>176386600</v>
      </c>
    </row>
    <row r="4366" spans="1:5" x14ac:dyDescent="0.25">
      <c r="A4366" s="1">
        <v>37096</v>
      </c>
      <c r="B4366">
        <v>8466.39</v>
      </c>
      <c r="E4366">
        <v>114591000</v>
      </c>
    </row>
    <row r="4367" spans="1:5" x14ac:dyDescent="0.25">
      <c r="A4367" s="1">
        <v>37095</v>
      </c>
      <c r="B4367">
        <v>8584.41</v>
      </c>
      <c r="E4367">
        <v>91454760</v>
      </c>
    </row>
    <row r="4368" spans="1:5" x14ac:dyDescent="0.25">
      <c r="A4368" s="1">
        <v>37092</v>
      </c>
      <c r="B4368">
        <v>8600.99</v>
      </c>
      <c r="E4368">
        <v>74173360</v>
      </c>
    </row>
    <row r="4369" spans="1:5" x14ac:dyDescent="0.25">
      <c r="A4369" s="1">
        <v>37091</v>
      </c>
      <c r="B4369">
        <v>8691.2099999999991</v>
      </c>
      <c r="E4369">
        <v>144065700</v>
      </c>
    </row>
    <row r="4370" spans="1:5" x14ac:dyDescent="0.25">
      <c r="A4370" s="1">
        <v>37090</v>
      </c>
      <c r="B4370">
        <v>8592.4500000000007</v>
      </c>
      <c r="E4370">
        <v>98479820</v>
      </c>
    </row>
    <row r="4371" spans="1:5" x14ac:dyDescent="0.25">
      <c r="A4371" s="1">
        <v>37089</v>
      </c>
      <c r="B4371">
        <v>8692.92</v>
      </c>
      <c r="E4371">
        <v>166391000</v>
      </c>
    </row>
    <row r="4372" spans="1:5" x14ac:dyDescent="0.25">
      <c r="A4372" s="1">
        <v>37088</v>
      </c>
      <c r="B4372">
        <v>8856.94</v>
      </c>
      <c r="E4372">
        <v>130743500</v>
      </c>
    </row>
    <row r="4373" spans="1:5" x14ac:dyDescent="0.25">
      <c r="A4373" s="1">
        <v>37085</v>
      </c>
      <c r="B4373">
        <v>8864.6200000000008</v>
      </c>
      <c r="E4373">
        <v>87852040</v>
      </c>
    </row>
    <row r="4374" spans="1:5" x14ac:dyDescent="0.25">
      <c r="A4374" s="1">
        <v>37084</v>
      </c>
      <c r="B4374">
        <v>8814.81</v>
      </c>
      <c r="E4374">
        <v>93794860</v>
      </c>
    </row>
    <row r="4375" spans="1:5" x14ac:dyDescent="0.25">
      <c r="A4375" s="1">
        <v>37083</v>
      </c>
      <c r="B4375">
        <v>8739.15</v>
      </c>
      <c r="E4375">
        <v>114254700</v>
      </c>
    </row>
    <row r="4376" spans="1:5" x14ac:dyDescent="0.25">
      <c r="A4376" s="1">
        <v>37082</v>
      </c>
      <c r="B4376">
        <v>8760.6299999999992</v>
      </c>
      <c r="E4376">
        <v>97624530</v>
      </c>
    </row>
    <row r="4377" spans="1:5" x14ac:dyDescent="0.25">
      <c r="A4377" s="1">
        <v>37081</v>
      </c>
      <c r="B4377">
        <v>8667.56</v>
      </c>
      <c r="E4377">
        <v>96341260</v>
      </c>
    </row>
    <row r="4378" spans="1:5" x14ac:dyDescent="0.25">
      <c r="A4378" s="1">
        <v>37078</v>
      </c>
      <c r="B4378">
        <v>8693.7999999999993</v>
      </c>
      <c r="E4378">
        <v>83430110</v>
      </c>
    </row>
    <row r="4379" spans="1:5" x14ac:dyDescent="0.25">
      <c r="A4379" s="1">
        <v>37077</v>
      </c>
      <c r="B4379">
        <v>8750.33</v>
      </c>
      <c r="E4379">
        <v>123846000</v>
      </c>
    </row>
    <row r="4380" spans="1:5" x14ac:dyDescent="0.25">
      <c r="A4380" s="1">
        <v>37076</v>
      </c>
      <c r="B4380">
        <v>8855.74</v>
      </c>
      <c r="E4380">
        <v>114488200</v>
      </c>
    </row>
    <row r="4381" spans="1:5" x14ac:dyDescent="0.25">
      <c r="A4381" s="1">
        <v>37075</v>
      </c>
      <c r="B4381">
        <v>9016.89</v>
      </c>
      <c r="E4381">
        <v>114458700</v>
      </c>
    </row>
    <row r="4382" spans="1:5" x14ac:dyDescent="0.25">
      <c r="A4382" s="1">
        <v>37074</v>
      </c>
      <c r="B4382">
        <v>9126.33</v>
      </c>
      <c r="E4382">
        <v>87624430</v>
      </c>
    </row>
    <row r="4383" spans="1:5" x14ac:dyDescent="0.25">
      <c r="A4383" s="1">
        <v>37071</v>
      </c>
      <c r="B4383">
        <v>9089.89</v>
      </c>
      <c r="E4383">
        <v>76795050</v>
      </c>
    </row>
    <row r="4384" spans="1:5" x14ac:dyDescent="0.25">
      <c r="A4384" s="1">
        <v>37070</v>
      </c>
      <c r="B4384">
        <v>9084.84</v>
      </c>
      <c r="E4384">
        <v>127898700</v>
      </c>
    </row>
    <row r="4385" spans="1:5" x14ac:dyDescent="0.25">
      <c r="A4385" s="1">
        <v>37069</v>
      </c>
      <c r="B4385">
        <v>9093.15</v>
      </c>
      <c r="E4385">
        <v>109473300</v>
      </c>
    </row>
    <row r="4386" spans="1:5" x14ac:dyDescent="0.25">
      <c r="A4386" s="1">
        <v>37068</v>
      </c>
      <c r="B4386">
        <v>9080.99</v>
      </c>
      <c r="E4386">
        <v>124739800</v>
      </c>
    </row>
    <row r="4387" spans="1:5" x14ac:dyDescent="0.25">
      <c r="A4387" s="1">
        <v>37067</v>
      </c>
      <c r="B4387">
        <v>9185.59</v>
      </c>
      <c r="E4387">
        <v>124444200</v>
      </c>
    </row>
    <row r="4388" spans="1:5" x14ac:dyDescent="0.25">
      <c r="A4388" s="1">
        <v>37064</v>
      </c>
      <c r="B4388">
        <v>9064.85</v>
      </c>
      <c r="E4388">
        <v>112998900</v>
      </c>
    </row>
    <row r="4389" spans="1:5" x14ac:dyDescent="0.25">
      <c r="A4389" s="1">
        <v>37063</v>
      </c>
      <c r="B4389">
        <v>9097.2099999999991</v>
      </c>
      <c r="E4389">
        <v>142971700</v>
      </c>
    </row>
    <row r="4390" spans="1:5" x14ac:dyDescent="0.25">
      <c r="A4390" s="1">
        <v>37062</v>
      </c>
      <c r="B4390">
        <v>9041.51</v>
      </c>
      <c r="E4390">
        <v>159084100</v>
      </c>
    </row>
    <row r="4391" spans="1:5" x14ac:dyDescent="0.25">
      <c r="A4391" s="1">
        <v>37061</v>
      </c>
      <c r="B4391">
        <v>9137.7000000000007</v>
      </c>
      <c r="E4391">
        <v>135876000</v>
      </c>
    </row>
    <row r="4392" spans="1:5" x14ac:dyDescent="0.25">
      <c r="A4392" s="1">
        <v>37060</v>
      </c>
      <c r="B4392">
        <v>9001.19</v>
      </c>
      <c r="E4392">
        <v>151214500</v>
      </c>
    </row>
    <row r="4393" spans="1:5" x14ac:dyDescent="0.25">
      <c r="A4393" s="1">
        <v>37057</v>
      </c>
      <c r="B4393">
        <v>9020.65</v>
      </c>
      <c r="E4393">
        <v>91138860</v>
      </c>
    </row>
    <row r="4394" spans="1:5" x14ac:dyDescent="0.25">
      <c r="A4394" s="1">
        <v>37056</v>
      </c>
      <c r="B4394">
        <v>9122.1200000000008</v>
      </c>
      <c r="E4394">
        <v>114963200</v>
      </c>
    </row>
    <row r="4395" spans="1:5" x14ac:dyDescent="0.25">
      <c r="A4395" s="1">
        <v>37055</v>
      </c>
      <c r="B4395">
        <v>9187.15</v>
      </c>
      <c r="E4395">
        <v>243961600</v>
      </c>
    </row>
    <row r="4396" spans="1:5" x14ac:dyDescent="0.25">
      <c r="A4396" s="1">
        <v>37054</v>
      </c>
      <c r="B4396">
        <v>9154.6200000000008</v>
      </c>
      <c r="E4396">
        <v>236753900</v>
      </c>
    </row>
    <row r="4397" spans="1:5" x14ac:dyDescent="0.25">
      <c r="A4397" s="1">
        <v>37053</v>
      </c>
      <c r="B4397">
        <v>9229.51</v>
      </c>
      <c r="E4397">
        <v>137932200</v>
      </c>
    </row>
    <row r="4398" spans="1:5" x14ac:dyDescent="0.25">
      <c r="A4398" s="1">
        <v>37050</v>
      </c>
      <c r="B4398">
        <v>9190.41</v>
      </c>
      <c r="E4398">
        <v>121783300</v>
      </c>
    </row>
    <row r="4399" spans="1:5" x14ac:dyDescent="0.25">
      <c r="A4399" s="1">
        <v>37049</v>
      </c>
      <c r="B4399">
        <v>9186.82</v>
      </c>
      <c r="E4399">
        <v>195991500</v>
      </c>
    </row>
    <row r="4400" spans="1:5" x14ac:dyDescent="0.25">
      <c r="A4400" s="1">
        <v>37048</v>
      </c>
      <c r="B4400">
        <v>9241.2800000000007</v>
      </c>
      <c r="E4400">
        <v>157627600</v>
      </c>
    </row>
    <row r="4401" spans="1:5" x14ac:dyDescent="0.25">
      <c r="A4401" s="1">
        <v>37047</v>
      </c>
      <c r="B4401">
        <v>9241.2800000000007</v>
      </c>
      <c r="E4401">
        <v>165654100</v>
      </c>
    </row>
    <row r="4402" spans="1:5" x14ac:dyDescent="0.25">
      <c r="A4402" s="1">
        <v>37046</v>
      </c>
      <c r="B4402">
        <v>9200.1200000000008</v>
      </c>
      <c r="E4402">
        <v>168050100</v>
      </c>
    </row>
    <row r="4403" spans="1:5" x14ac:dyDescent="0.25">
      <c r="A4403" s="1">
        <v>37043</v>
      </c>
      <c r="B4403">
        <v>9157.08</v>
      </c>
      <c r="E4403">
        <v>122583200</v>
      </c>
    </row>
    <row r="4404" spans="1:5" x14ac:dyDescent="0.25">
      <c r="A4404" s="1">
        <v>37042</v>
      </c>
      <c r="B4404">
        <v>9270.9</v>
      </c>
      <c r="E4404">
        <v>145002300</v>
      </c>
    </row>
    <row r="4405" spans="1:5" x14ac:dyDescent="0.25">
      <c r="A4405" s="1">
        <v>37041</v>
      </c>
      <c r="B4405">
        <v>9245.4</v>
      </c>
      <c r="E4405">
        <v>133696000</v>
      </c>
    </row>
    <row r="4406" spans="1:5" x14ac:dyDescent="0.25">
      <c r="A4406" s="1">
        <v>37040</v>
      </c>
      <c r="B4406">
        <v>9242.99</v>
      </c>
      <c r="E4406">
        <v>129090200</v>
      </c>
    </row>
    <row r="4407" spans="1:5" x14ac:dyDescent="0.25">
      <c r="A4407" s="1">
        <v>37039</v>
      </c>
      <c r="B4407">
        <v>9334.81</v>
      </c>
      <c r="E4407">
        <v>101390600</v>
      </c>
    </row>
    <row r="4408" spans="1:5" x14ac:dyDescent="0.25">
      <c r="A4408" s="1">
        <v>37036</v>
      </c>
      <c r="B4408">
        <v>9239.82</v>
      </c>
      <c r="E4408">
        <v>83538620</v>
      </c>
    </row>
    <row r="4409" spans="1:5" x14ac:dyDescent="0.25">
      <c r="A4409" s="1">
        <v>37035</v>
      </c>
      <c r="B4409">
        <v>9375.94</v>
      </c>
      <c r="E4409">
        <v>137267400</v>
      </c>
    </row>
    <row r="4410" spans="1:5" x14ac:dyDescent="0.25">
      <c r="A4410" s="1">
        <v>37034</v>
      </c>
      <c r="B4410">
        <v>9388.7999999999993</v>
      </c>
      <c r="E4410">
        <v>135332200</v>
      </c>
    </row>
    <row r="4411" spans="1:5" x14ac:dyDescent="0.25">
      <c r="A4411" s="1">
        <v>37033</v>
      </c>
      <c r="B4411">
        <v>9473.34</v>
      </c>
      <c r="E4411">
        <v>185791100</v>
      </c>
    </row>
    <row r="4412" spans="1:5" x14ac:dyDescent="0.25">
      <c r="A4412" s="1">
        <v>37032</v>
      </c>
      <c r="B4412">
        <v>9472.41</v>
      </c>
      <c r="E4412">
        <v>122850600</v>
      </c>
    </row>
    <row r="4413" spans="1:5" x14ac:dyDescent="0.25">
      <c r="A4413" s="1">
        <v>37029</v>
      </c>
      <c r="B4413">
        <v>9315.92</v>
      </c>
      <c r="E4413">
        <v>72323970</v>
      </c>
    </row>
    <row r="4414" spans="1:5" x14ac:dyDescent="0.25">
      <c r="A4414" s="1">
        <v>37028</v>
      </c>
      <c r="B4414">
        <v>9379.74</v>
      </c>
      <c r="E4414">
        <v>143234500</v>
      </c>
    </row>
    <row r="4415" spans="1:5" x14ac:dyDescent="0.25">
      <c r="A4415" s="1">
        <v>37027</v>
      </c>
      <c r="B4415">
        <v>9195.42</v>
      </c>
      <c r="E4415">
        <v>102839400</v>
      </c>
    </row>
    <row r="4416" spans="1:5" x14ac:dyDescent="0.25">
      <c r="A4416" s="1">
        <v>37026</v>
      </c>
      <c r="B4416">
        <v>8999.48</v>
      </c>
      <c r="E4416">
        <v>125136400</v>
      </c>
    </row>
    <row r="4417" spans="1:5" x14ac:dyDescent="0.25">
      <c r="A4417" s="1">
        <v>37025</v>
      </c>
      <c r="B4417">
        <v>8882.26</v>
      </c>
      <c r="E4417">
        <v>155798600</v>
      </c>
    </row>
    <row r="4418" spans="1:5" x14ac:dyDescent="0.25">
      <c r="A4418" s="1">
        <v>37022</v>
      </c>
      <c r="B4418">
        <v>8873.2099999999991</v>
      </c>
      <c r="E4418">
        <v>163181800</v>
      </c>
    </row>
    <row r="4419" spans="1:5" x14ac:dyDescent="0.25">
      <c r="A4419" s="1">
        <v>37021</v>
      </c>
      <c r="B4419">
        <v>8896.0300000000007</v>
      </c>
      <c r="E4419">
        <v>114880500</v>
      </c>
    </row>
    <row r="4420" spans="1:5" x14ac:dyDescent="0.25">
      <c r="A4420" s="1">
        <v>37020</v>
      </c>
      <c r="B4420">
        <v>8825.8700000000008</v>
      </c>
      <c r="E4420">
        <v>152942500</v>
      </c>
    </row>
    <row r="4421" spans="1:5" x14ac:dyDescent="0.25">
      <c r="A4421" s="1">
        <v>37019</v>
      </c>
      <c r="B4421">
        <v>8885.02</v>
      </c>
      <c r="E4421">
        <v>137303400</v>
      </c>
    </row>
    <row r="4422" spans="1:5" x14ac:dyDescent="0.25">
      <c r="A4422" s="1">
        <v>37018</v>
      </c>
      <c r="B4422">
        <v>8959.06</v>
      </c>
      <c r="E4422">
        <v>102781100</v>
      </c>
    </row>
    <row r="4423" spans="1:5" x14ac:dyDescent="0.25">
      <c r="A4423" s="1">
        <v>37015</v>
      </c>
      <c r="B4423">
        <v>8857.19</v>
      </c>
      <c r="E4423">
        <v>134857800</v>
      </c>
    </row>
    <row r="4424" spans="1:5" x14ac:dyDescent="0.25">
      <c r="A4424" s="1">
        <v>37014</v>
      </c>
      <c r="B4424">
        <v>8825.2099999999991</v>
      </c>
      <c r="E4424">
        <v>112009900</v>
      </c>
    </row>
    <row r="4425" spans="1:5" x14ac:dyDescent="0.25">
      <c r="A4425" s="1">
        <v>37013</v>
      </c>
      <c r="B4425">
        <v>8892.7000000000007</v>
      </c>
      <c r="E4425">
        <v>166762800</v>
      </c>
    </row>
    <row r="4426" spans="1:5" x14ac:dyDescent="0.25">
      <c r="A4426" s="1">
        <v>37011</v>
      </c>
      <c r="B4426">
        <v>8902.39</v>
      </c>
      <c r="E4426">
        <v>125890400</v>
      </c>
    </row>
    <row r="4427" spans="1:5" x14ac:dyDescent="0.25">
      <c r="A4427" s="1">
        <v>37007</v>
      </c>
      <c r="B4427">
        <v>8768.6299999999992</v>
      </c>
      <c r="E4427">
        <v>107954000</v>
      </c>
    </row>
    <row r="4428" spans="1:5" x14ac:dyDescent="0.25">
      <c r="A4428" s="1">
        <v>37006</v>
      </c>
      <c r="B4428">
        <v>8818.98</v>
      </c>
      <c r="E4428">
        <v>101586600</v>
      </c>
    </row>
    <row r="4429" spans="1:5" x14ac:dyDescent="0.25">
      <c r="A4429" s="1">
        <v>37005</v>
      </c>
      <c r="B4429">
        <v>8796.2000000000007</v>
      </c>
      <c r="E4429">
        <v>157092300</v>
      </c>
    </row>
    <row r="4430" spans="1:5" x14ac:dyDescent="0.25">
      <c r="A4430" s="1">
        <v>37004</v>
      </c>
      <c r="B4430">
        <v>8746.93</v>
      </c>
      <c r="E4430">
        <v>116661500</v>
      </c>
    </row>
    <row r="4431" spans="1:5" x14ac:dyDescent="0.25">
      <c r="A4431" s="1">
        <v>37001</v>
      </c>
      <c r="B4431">
        <v>8835.36</v>
      </c>
      <c r="E4431">
        <v>122250200</v>
      </c>
    </row>
    <row r="4432" spans="1:5" x14ac:dyDescent="0.25">
      <c r="A4432" s="1">
        <v>37000</v>
      </c>
      <c r="B4432">
        <v>8815.44</v>
      </c>
      <c r="E4432">
        <v>120847100</v>
      </c>
    </row>
    <row r="4433" spans="1:5" x14ac:dyDescent="0.25">
      <c r="A4433" s="1">
        <v>36999</v>
      </c>
      <c r="B4433">
        <v>8703.0400000000009</v>
      </c>
      <c r="E4433">
        <v>110954900</v>
      </c>
    </row>
    <row r="4434" spans="1:5" x14ac:dyDescent="0.25">
      <c r="A4434" s="1">
        <v>36998</v>
      </c>
      <c r="B4434">
        <v>8494.76</v>
      </c>
      <c r="E4434">
        <v>123110000</v>
      </c>
    </row>
    <row r="4435" spans="1:5" x14ac:dyDescent="0.25">
      <c r="A4435" s="1">
        <v>36993</v>
      </c>
      <c r="B4435">
        <v>8512.23</v>
      </c>
      <c r="E4435">
        <v>100725300</v>
      </c>
    </row>
    <row r="4436" spans="1:5" x14ac:dyDescent="0.25">
      <c r="A4436" s="1">
        <v>36992</v>
      </c>
      <c r="B4436">
        <v>8485.1299999999992</v>
      </c>
      <c r="E4436">
        <v>99390920</v>
      </c>
    </row>
    <row r="4437" spans="1:5" x14ac:dyDescent="0.25">
      <c r="A4437" s="1">
        <v>36991</v>
      </c>
      <c r="B4437">
        <v>8316.2099999999991</v>
      </c>
      <c r="E4437">
        <v>120040800</v>
      </c>
    </row>
    <row r="4438" spans="1:5" x14ac:dyDescent="0.25">
      <c r="A4438" s="1">
        <v>36990</v>
      </c>
      <c r="B4438">
        <v>8181.9</v>
      </c>
      <c r="E4438">
        <v>127337700</v>
      </c>
    </row>
    <row r="4439" spans="1:5" x14ac:dyDescent="0.25">
      <c r="A4439" s="1">
        <v>36987</v>
      </c>
      <c r="B4439">
        <v>8050.69</v>
      </c>
      <c r="E4439">
        <v>131130000</v>
      </c>
    </row>
    <row r="4440" spans="1:5" x14ac:dyDescent="0.25">
      <c r="A4440" s="1">
        <v>36986</v>
      </c>
      <c r="B4440">
        <v>8123.18</v>
      </c>
      <c r="E4440">
        <v>103218900</v>
      </c>
    </row>
    <row r="4441" spans="1:5" x14ac:dyDescent="0.25">
      <c r="A4441" s="1">
        <v>36985</v>
      </c>
      <c r="B4441">
        <v>7890.36</v>
      </c>
      <c r="E4441">
        <v>143444800</v>
      </c>
    </row>
    <row r="4442" spans="1:5" x14ac:dyDescent="0.25">
      <c r="A4442" s="1">
        <v>36984</v>
      </c>
      <c r="B4442">
        <v>7876.39</v>
      </c>
      <c r="E4442">
        <v>168767200</v>
      </c>
    </row>
    <row r="4443" spans="1:5" x14ac:dyDescent="0.25">
      <c r="A4443" s="1">
        <v>36983</v>
      </c>
      <c r="B4443">
        <v>7992.07</v>
      </c>
      <c r="E4443">
        <v>115795700</v>
      </c>
    </row>
    <row r="4444" spans="1:5" x14ac:dyDescent="0.25">
      <c r="A4444" s="1">
        <v>36980</v>
      </c>
      <c r="B4444">
        <v>8093.84</v>
      </c>
      <c r="E4444">
        <v>76300140</v>
      </c>
    </row>
    <row r="4445" spans="1:5" x14ac:dyDescent="0.25">
      <c r="A4445" s="1">
        <v>36979</v>
      </c>
      <c r="B4445">
        <v>8251.11</v>
      </c>
      <c r="E4445">
        <v>106926600</v>
      </c>
    </row>
    <row r="4446" spans="1:5" x14ac:dyDescent="0.25">
      <c r="A4446" s="1">
        <v>36978</v>
      </c>
      <c r="B4446">
        <v>8338.61</v>
      </c>
      <c r="E4446">
        <v>157725800</v>
      </c>
    </row>
    <row r="4447" spans="1:5" x14ac:dyDescent="0.25">
      <c r="A4447" s="1">
        <v>36977</v>
      </c>
      <c r="B4447">
        <v>8355.02</v>
      </c>
      <c r="E4447">
        <v>104164900</v>
      </c>
    </row>
    <row r="4448" spans="1:5" x14ac:dyDescent="0.25">
      <c r="A4448" s="1">
        <v>36976</v>
      </c>
      <c r="B4448">
        <v>8342.16</v>
      </c>
      <c r="E4448">
        <v>128972700</v>
      </c>
    </row>
    <row r="4449" spans="1:5" x14ac:dyDescent="0.25">
      <c r="A4449" s="1">
        <v>36973</v>
      </c>
      <c r="B4449">
        <v>8182.05</v>
      </c>
      <c r="E4449">
        <v>132076300</v>
      </c>
    </row>
    <row r="4450" spans="1:5" x14ac:dyDescent="0.25">
      <c r="A4450" s="1">
        <v>36972</v>
      </c>
      <c r="B4450">
        <v>8165.8</v>
      </c>
      <c r="E4450">
        <v>160713100</v>
      </c>
    </row>
    <row r="4451" spans="1:5" x14ac:dyDescent="0.25">
      <c r="A4451" s="1">
        <v>36970</v>
      </c>
      <c r="B4451">
        <v>8419.52</v>
      </c>
      <c r="E4451">
        <v>129555000</v>
      </c>
    </row>
    <row r="4452" spans="1:5" x14ac:dyDescent="0.25">
      <c r="A4452" s="1">
        <v>36969</v>
      </c>
      <c r="B4452">
        <v>8388.93</v>
      </c>
      <c r="E4452">
        <v>103590600</v>
      </c>
    </row>
    <row r="4453" spans="1:5" x14ac:dyDescent="0.25">
      <c r="A4453" s="1">
        <v>36966</v>
      </c>
      <c r="B4453">
        <v>8239.82</v>
      </c>
      <c r="E4453">
        <v>121731700</v>
      </c>
    </row>
    <row r="4454" spans="1:5" x14ac:dyDescent="0.25">
      <c r="A4454" s="1">
        <v>36965</v>
      </c>
      <c r="B4454">
        <v>8418.43</v>
      </c>
      <c r="E4454">
        <v>101614700</v>
      </c>
    </row>
    <row r="4455" spans="1:5" x14ac:dyDescent="0.25">
      <c r="A4455" s="1">
        <v>36964</v>
      </c>
      <c r="B4455">
        <v>8476.42</v>
      </c>
      <c r="E4455">
        <v>140273000</v>
      </c>
    </row>
    <row r="4456" spans="1:5" x14ac:dyDescent="0.25">
      <c r="A4456" s="1">
        <v>36963</v>
      </c>
      <c r="B4456">
        <v>8786.66</v>
      </c>
      <c r="E4456">
        <v>173613500</v>
      </c>
    </row>
    <row r="4457" spans="1:5" x14ac:dyDescent="0.25">
      <c r="A4457" s="1">
        <v>36962</v>
      </c>
      <c r="B4457">
        <v>8842.57</v>
      </c>
      <c r="E4457">
        <v>127277200</v>
      </c>
    </row>
    <row r="4458" spans="1:5" x14ac:dyDescent="0.25">
      <c r="A4458" s="1">
        <v>36959</v>
      </c>
      <c r="B4458">
        <v>8985.39</v>
      </c>
      <c r="E4458">
        <v>114805500</v>
      </c>
    </row>
    <row r="4459" spans="1:5" x14ac:dyDescent="0.25">
      <c r="A4459" s="1">
        <v>36958</v>
      </c>
      <c r="B4459">
        <v>9012.9599999999991</v>
      </c>
      <c r="E4459">
        <v>133248100</v>
      </c>
    </row>
    <row r="4460" spans="1:5" x14ac:dyDescent="0.25">
      <c r="A4460" s="1">
        <v>36957</v>
      </c>
      <c r="B4460">
        <v>9073.24</v>
      </c>
      <c r="E4460">
        <v>202835700</v>
      </c>
    </row>
    <row r="4461" spans="1:5" x14ac:dyDescent="0.25">
      <c r="A4461" s="1">
        <v>36956</v>
      </c>
      <c r="B4461">
        <v>9049.6299999999992</v>
      </c>
      <c r="E4461">
        <v>141361700</v>
      </c>
    </row>
    <row r="4462" spans="1:5" x14ac:dyDescent="0.25">
      <c r="A4462" s="1">
        <v>36955</v>
      </c>
      <c r="B4462">
        <v>8884.85</v>
      </c>
      <c r="E4462">
        <v>122910900</v>
      </c>
    </row>
    <row r="4463" spans="1:5" x14ac:dyDescent="0.25">
      <c r="A4463" s="1">
        <v>36952</v>
      </c>
      <c r="B4463">
        <v>8827.5400000000009</v>
      </c>
      <c r="E4463">
        <v>116406500</v>
      </c>
    </row>
    <row r="4464" spans="1:5" x14ac:dyDescent="0.25">
      <c r="A4464" s="1">
        <v>36951</v>
      </c>
      <c r="B4464">
        <v>8836.92</v>
      </c>
      <c r="E4464">
        <v>124137000</v>
      </c>
    </row>
    <row r="4465" spans="1:5" x14ac:dyDescent="0.25">
      <c r="A4465" s="1">
        <v>36950</v>
      </c>
      <c r="B4465">
        <v>8916.34</v>
      </c>
      <c r="E4465">
        <v>132176900</v>
      </c>
    </row>
    <row r="4466" spans="1:5" x14ac:dyDescent="0.25">
      <c r="A4466" s="1">
        <v>36949</v>
      </c>
      <c r="B4466">
        <v>8997</v>
      </c>
      <c r="E4466">
        <v>148156500</v>
      </c>
    </row>
    <row r="4467" spans="1:5" x14ac:dyDescent="0.25">
      <c r="A4467" s="1">
        <v>36948</v>
      </c>
      <c r="B4467">
        <v>8967.26</v>
      </c>
      <c r="E4467">
        <v>187014400</v>
      </c>
    </row>
    <row r="4468" spans="1:5" x14ac:dyDescent="0.25">
      <c r="A4468" s="1">
        <v>36945</v>
      </c>
      <c r="B4468">
        <v>8962.86</v>
      </c>
      <c r="E4468">
        <v>117239700</v>
      </c>
    </row>
    <row r="4469" spans="1:5" x14ac:dyDescent="0.25">
      <c r="A4469" s="1">
        <v>36944</v>
      </c>
      <c r="B4469">
        <v>9050.35</v>
      </c>
      <c r="E4469">
        <v>110523700</v>
      </c>
    </row>
    <row r="4470" spans="1:5" x14ac:dyDescent="0.25">
      <c r="A4470" s="1">
        <v>36943</v>
      </c>
      <c r="B4470">
        <v>9014.09</v>
      </c>
      <c r="E4470">
        <v>165803700</v>
      </c>
    </row>
    <row r="4471" spans="1:5" x14ac:dyDescent="0.25">
      <c r="A4471" s="1">
        <v>36942</v>
      </c>
      <c r="B4471">
        <v>9118.8799999999992</v>
      </c>
      <c r="E4471">
        <v>143921500</v>
      </c>
    </row>
    <row r="4472" spans="1:5" x14ac:dyDescent="0.25">
      <c r="A4472" s="1">
        <v>36941</v>
      </c>
      <c r="B4472">
        <v>9164.6200000000008</v>
      </c>
      <c r="E4472">
        <v>133533000</v>
      </c>
    </row>
    <row r="4473" spans="1:5" x14ac:dyDescent="0.25">
      <c r="A4473" s="1">
        <v>36938</v>
      </c>
      <c r="B4473">
        <v>9175.7900000000009</v>
      </c>
      <c r="E4473">
        <v>118704600</v>
      </c>
    </row>
    <row r="4474" spans="1:5" x14ac:dyDescent="0.25">
      <c r="A4474" s="1">
        <v>36937</v>
      </c>
      <c r="B4474">
        <v>9143.66</v>
      </c>
      <c r="E4474">
        <v>148466100</v>
      </c>
    </row>
    <row r="4475" spans="1:5" x14ac:dyDescent="0.25">
      <c r="A4475" s="1">
        <v>36936</v>
      </c>
      <c r="B4475">
        <v>9071.2999999999993</v>
      </c>
      <c r="E4475">
        <v>184785200</v>
      </c>
    </row>
    <row r="4476" spans="1:5" x14ac:dyDescent="0.25">
      <c r="A4476" s="1">
        <v>36935</v>
      </c>
      <c r="B4476">
        <v>9138.94</v>
      </c>
      <c r="E4476">
        <v>120829100</v>
      </c>
    </row>
    <row r="4477" spans="1:5" x14ac:dyDescent="0.25">
      <c r="A4477" s="1">
        <v>36934</v>
      </c>
      <c r="B4477">
        <v>9103.58</v>
      </c>
      <c r="E4477">
        <v>105195200</v>
      </c>
    </row>
    <row r="4478" spans="1:5" x14ac:dyDescent="0.25">
      <c r="A4478" s="1">
        <v>36931</v>
      </c>
      <c r="B4478">
        <v>9049.59</v>
      </c>
      <c r="E4478">
        <v>107713800</v>
      </c>
    </row>
    <row r="4479" spans="1:5" x14ac:dyDescent="0.25">
      <c r="A4479" s="1">
        <v>36930</v>
      </c>
      <c r="B4479">
        <v>9059.2900000000009</v>
      </c>
      <c r="E4479">
        <v>123664900</v>
      </c>
    </row>
    <row r="4480" spans="1:5" x14ac:dyDescent="0.25">
      <c r="A4480" s="1">
        <v>36929</v>
      </c>
      <c r="B4480">
        <v>9035.15</v>
      </c>
      <c r="E4480">
        <v>110020700</v>
      </c>
    </row>
    <row r="4481" spans="1:5" x14ac:dyDescent="0.25">
      <c r="A4481" s="1">
        <v>36928</v>
      </c>
      <c r="B4481">
        <v>9093.7999999999993</v>
      </c>
      <c r="E4481">
        <v>127669300</v>
      </c>
    </row>
    <row r="4482" spans="1:5" x14ac:dyDescent="0.25">
      <c r="A4482" s="1">
        <v>36927</v>
      </c>
      <c r="B4482">
        <v>9073.2900000000009</v>
      </c>
      <c r="E4482">
        <v>127563800</v>
      </c>
    </row>
    <row r="4483" spans="1:5" x14ac:dyDescent="0.25">
      <c r="A4483" s="1">
        <v>36924</v>
      </c>
      <c r="B4483">
        <v>9141.74</v>
      </c>
      <c r="E4483">
        <v>135096500</v>
      </c>
    </row>
    <row r="4484" spans="1:5" x14ac:dyDescent="0.25">
      <c r="A4484" s="1">
        <v>36923</v>
      </c>
      <c r="B4484">
        <v>9100.36</v>
      </c>
      <c r="E4484">
        <v>159381900</v>
      </c>
    </row>
    <row r="4485" spans="1:5" x14ac:dyDescent="0.25">
      <c r="A4485" s="1">
        <v>36922</v>
      </c>
      <c r="B4485">
        <v>8942.43</v>
      </c>
      <c r="E4485">
        <v>156484500</v>
      </c>
    </row>
    <row r="4486" spans="1:5" x14ac:dyDescent="0.25">
      <c r="A4486" s="1">
        <v>36921</v>
      </c>
      <c r="B4486">
        <v>8966.09</v>
      </c>
      <c r="E4486">
        <v>165952700</v>
      </c>
    </row>
    <row r="4487" spans="1:5" x14ac:dyDescent="0.25">
      <c r="A4487" s="1">
        <v>36920</v>
      </c>
      <c r="B4487">
        <v>8897.85</v>
      </c>
      <c r="E4487">
        <v>139073000</v>
      </c>
    </row>
    <row r="4488" spans="1:5" x14ac:dyDescent="0.25">
      <c r="A4488" s="1">
        <v>36917</v>
      </c>
      <c r="B4488">
        <v>8799.14</v>
      </c>
      <c r="E4488">
        <v>137091000</v>
      </c>
    </row>
    <row r="4489" spans="1:5" x14ac:dyDescent="0.25">
      <c r="A4489" s="1">
        <v>36916</v>
      </c>
      <c r="B4489">
        <v>8771.09</v>
      </c>
      <c r="E4489">
        <v>164815200</v>
      </c>
    </row>
    <row r="4490" spans="1:5" x14ac:dyDescent="0.25">
      <c r="A4490" s="1">
        <v>36915</v>
      </c>
      <c r="B4490">
        <v>8710.56</v>
      </c>
      <c r="E4490">
        <v>134235900</v>
      </c>
    </row>
    <row r="4491" spans="1:5" x14ac:dyDescent="0.25">
      <c r="A4491" s="1">
        <v>36914</v>
      </c>
      <c r="B4491">
        <v>8706.65</v>
      </c>
      <c r="E4491">
        <v>134990200</v>
      </c>
    </row>
    <row r="4492" spans="1:5" x14ac:dyDescent="0.25">
      <c r="A4492" s="1">
        <v>36913</v>
      </c>
      <c r="B4492">
        <v>8668.86</v>
      </c>
      <c r="E4492">
        <v>144352100</v>
      </c>
    </row>
    <row r="4493" spans="1:5" x14ac:dyDescent="0.25">
      <c r="A4493" s="1">
        <v>36910</v>
      </c>
      <c r="B4493">
        <v>8782.7000000000007</v>
      </c>
      <c r="E4493">
        <v>101102300</v>
      </c>
    </row>
    <row r="4494" spans="1:5" x14ac:dyDescent="0.25">
      <c r="A4494" s="1">
        <v>36909</v>
      </c>
      <c r="B4494">
        <v>8666.01</v>
      </c>
      <c r="E4494">
        <v>120308000</v>
      </c>
    </row>
    <row r="4495" spans="1:5" x14ac:dyDescent="0.25">
      <c r="A4495" s="1">
        <v>36908</v>
      </c>
      <c r="B4495">
        <v>8601.17</v>
      </c>
      <c r="E4495">
        <v>151069200</v>
      </c>
    </row>
    <row r="4496" spans="1:5" x14ac:dyDescent="0.25">
      <c r="A4496" s="1">
        <v>36907</v>
      </c>
      <c r="B4496">
        <v>8502.5499999999993</v>
      </c>
      <c r="E4496">
        <v>117676600</v>
      </c>
    </row>
    <row r="4497" spans="1:5" x14ac:dyDescent="0.25">
      <c r="A4497" s="1">
        <v>36906</v>
      </c>
      <c r="B4497">
        <v>8578.4500000000007</v>
      </c>
      <c r="E4497">
        <v>118758500</v>
      </c>
    </row>
    <row r="4498" spans="1:5" x14ac:dyDescent="0.25">
      <c r="A4498" s="1">
        <v>36903</v>
      </c>
      <c r="B4498">
        <v>8517.26</v>
      </c>
      <c r="E4498">
        <v>94941730</v>
      </c>
    </row>
    <row r="4499" spans="1:5" x14ac:dyDescent="0.25">
      <c r="A4499" s="1">
        <v>36902</v>
      </c>
      <c r="B4499">
        <v>8471.98</v>
      </c>
      <c r="E4499">
        <v>132433300</v>
      </c>
    </row>
    <row r="4500" spans="1:5" x14ac:dyDescent="0.25">
      <c r="A4500" s="1">
        <v>36901</v>
      </c>
      <c r="B4500">
        <v>8368.14</v>
      </c>
      <c r="E4500">
        <v>120293800</v>
      </c>
    </row>
    <row r="4501" spans="1:5" x14ac:dyDescent="0.25">
      <c r="A4501" s="1">
        <v>36900</v>
      </c>
      <c r="B4501">
        <v>8269.52</v>
      </c>
      <c r="E4501">
        <v>115695000</v>
      </c>
    </row>
    <row r="4502" spans="1:5" x14ac:dyDescent="0.25">
      <c r="A4502" s="1">
        <v>36899</v>
      </c>
      <c r="B4502">
        <v>8288.2199999999993</v>
      </c>
      <c r="E4502">
        <v>106860200</v>
      </c>
    </row>
    <row r="4503" spans="1:5" x14ac:dyDescent="0.25">
      <c r="A4503" s="1">
        <v>36896</v>
      </c>
      <c r="B4503">
        <v>8280.59</v>
      </c>
      <c r="E4503">
        <v>85753600</v>
      </c>
    </row>
    <row r="4504" spans="1:5" x14ac:dyDescent="0.25">
      <c r="A4504" s="1">
        <v>36895</v>
      </c>
      <c r="B4504">
        <v>8307.24</v>
      </c>
      <c r="E4504">
        <v>135202900</v>
      </c>
    </row>
    <row r="4505" spans="1:5" x14ac:dyDescent="0.25">
      <c r="A4505" s="1">
        <v>36894</v>
      </c>
      <c r="B4505">
        <v>7957.77</v>
      </c>
      <c r="E4505">
        <v>119790300</v>
      </c>
    </row>
    <row r="4506" spans="1:5" x14ac:dyDescent="0.25">
      <c r="A4506" s="1">
        <v>36893</v>
      </c>
      <c r="B4506">
        <v>8128.83</v>
      </c>
      <c r="E4506">
        <v>116696400</v>
      </c>
    </row>
    <row r="4507" spans="1:5" x14ac:dyDescent="0.25">
      <c r="A4507" s="1">
        <v>36889</v>
      </c>
      <c r="B4507">
        <v>8164.34</v>
      </c>
      <c r="E4507">
        <v>103266300</v>
      </c>
    </row>
    <row r="4508" spans="1:5" x14ac:dyDescent="0.25">
      <c r="A4508" s="1">
        <v>36888</v>
      </c>
      <c r="B4508">
        <v>8253.31</v>
      </c>
      <c r="E4508">
        <v>89743960</v>
      </c>
    </row>
    <row r="4509" spans="1:5" x14ac:dyDescent="0.25">
      <c r="A4509" s="1">
        <v>36887</v>
      </c>
      <c r="B4509">
        <v>8173.43</v>
      </c>
      <c r="E4509">
        <v>119750300</v>
      </c>
    </row>
    <row r="4510" spans="1:5" x14ac:dyDescent="0.25">
      <c r="A4510" s="1">
        <v>36882</v>
      </c>
      <c r="B4510">
        <v>8076.42</v>
      </c>
      <c r="E4510">
        <v>129747300</v>
      </c>
    </row>
    <row r="4511" spans="1:5" x14ac:dyDescent="0.25">
      <c r="A4511" s="1">
        <v>36881</v>
      </c>
      <c r="B4511">
        <v>7958.27</v>
      </c>
      <c r="E4511">
        <v>58632030</v>
      </c>
    </row>
    <row r="4512" spans="1:5" x14ac:dyDescent="0.25">
      <c r="A4512" s="1">
        <v>36880</v>
      </c>
      <c r="B4512">
        <v>8007.01</v>
      </c>
      <c r="E4512">
        <v>40554560</v>
      </c>
    </row>
    <row r="4513" spans="1:5" x14ac:dyDescent="0.25">
      <c r="A4513" s="1">
        <v>36879</v>
      </c>
      <c r="B4513">
        <v>8075</v>
      </c>
      <c r="E4513">
        <v>55431240</v>
      </c>
    </row>
    <row r="4514" spans="1:5" x14ac:dyDescent="0.25">
      <c r="A4514" s="1">
        <v>36878</v>
      </c>
      <c r="B4514">
        <v>8039.92</v>
      </c>
      <c r="E4514">
        <v>67194850</v>
      </c>
    </row>
    <row r="4515" spans="1:5" x14ac:dyDescent="0.25">
      <c r="A4515" s="1">
        <v>36875</v>
      </c>
      <c r="B4515">
        <v>7960.56</v>
      </c>
      <c r="E4515">
        <v>52113330</v>
      </c>
    </row>
    <row r="4516" spans="1:5" x14ac:dyDescent="0.25">
      <c r="A4516" s="1">
        <v>36874</v>
      </c>
      <c r="B4516">
        <v>8043.69</v>
      </c>
      <c r="E4516">
        <v>93838710</v>
      </c>
    </row>
    <row r="4517" spans="1:5" x14ac:dyDescent="0.25">
      <c r="A4517" s="1">
        <v>36873</v>
      </c>
      <c r="B4517">
        <v>8138.79</v>
      </c>
      <c r="E4517">
        <v>168773300</v>
      </c>
    </row>
    <row r="4518" spans="1:5" x14ac:dyDescent="0.25">
      <c r="A4518" s="1">
        <v>36872</v>
      </c>
      <c r="B4518">
        <v>8253.5</v>
      </c>
      <c r="E4518">
        <v>111562500</v>
      </c>
    </row>
    <row r="4519" spans="1:5" x14ac:dyDescent="0.25">
      <c r="A4519" s="1">
        <v>36871</v>
      </c>
      <c r="B4519">
        <v>8257.36</v>
      </c>
      <c r="E4519">
        <v>120662600</v>
      </c>
    </row>
    <row r="4520" spans="1:5" x14ac:dyDescent="0.25">
      <c r="A4520" s="1">
        <v>36868</v>
      </c>
      <c r="B4520">
        <v>8052.44</v>
      </c>
      <c r="E4520">
        <v>111163300</v>
      </c>
    </row>
    <row r="4521" spans="1:5" x14ac:dyDescent="0.25">
      <c r="A4521" s="1">
        <v>36867</v>
      </c>
      <c r="B4521">
        <v>7910.6</v>
      </c>
      <c r="E4521">
        <v>157769400</v>
      </c>
    </row>
    <row r="4522" spans="1:5" x14ac:dyDescent="0.25">
      <c r="A4522" s="1">
        <v>36866</v>
      </c>
      <c r="B4522">
        <v>7933.23</v>
      </c>
      <c r="E4522">
        <v>146672000</v>
      </c>
    </row>
    <row r="4523" spans="1:5" x14ac:dyDescent="0.25">
      <c r="A4523" s="1">
        <v>36864</v>
      </c>
      <c r="B4523">
        <v>7740.62</v>
      </c>
      <c r="E4523">
        <v>162992600</v>
      </c>
    </row>
    <row r="4524" spans="1:5" x14ac:dyDescent="0.25">
      <c r="A4524" s="1">
        <v>36861</v>
      </c>
      <c r="B4524">
        <v>7692.28</v>
      </c>
      <c r="E4524">
        <v>158376400</v>
      </c>
    </row>
    <row r="4525" spans="1:5" x14ac:dyDescent="0.25">
      <c r="A4525" s="1">
        <v>36860</v>
      </c>
      <c r="B4525">
        <v>7711.55</v>
      </c>
      <c r="E4525">
        <v>150958800</v>
      </c>
    </row>
    <row r="4526" spans="1:5" x14ac:dyDescent="0.25">
      <c r="A4526" s="1">
        <v>36859</v>
      </c>
      <c r="B4526">
        <v>7952.07</v>
      </c>
      <c r="E4526">
        <v>142615900</v>
      </c>
    </row>
    <row r="4527" spans="1:5" x14ac:dyDescent="0.25">
      <c r="A4527" s="1">
        <v>36858</v>
      </c>
      <c r="B4527">
        <v>7925.47</v>
      </c>
      <c r="E4527">
        <v>170097100</v>
      </c>
    </row>
    <row r="4528" spans="1:5" x14ac:dyDescent="0.25">
      <c r="A4528" s="1">
        <v>36857</v>
      </c>
      <c r="B4528">
        <v>7937.17</v>
      </c>
      <c r="E4528">
        <v>155954000</v>
      </c>
    </row>
    <row r="4529" spans="1:5" x14ac:dyDescent="0.25">
      <c r="A4529" s="1">
        <v>36854</v>
      </c>
      <c r="B4529">
        <v>7819.84</v>
      </c>
      <c r="E4529">
        <v>107497300</v>
      </c>
    </row>
    <row r="4530" spans="1:5" x14ac:dyDescent="0.25">
      <c r="A4530" s="1">
        <v>36853</v>
      </c>
      <c r="B4530">
        <v>7784.88</v>
      </c>
      <c r="E4530">
        <v>142512600</v>
      </c>
    </row>
    <row r="4531" spans="1:5" x14ac:dyDescent="0.25">
      <c r="A4531" s="1">
        <v>36852</v>
      </c>
      <c r="B4531">
        <v>7882.26</v>
      </c>
      <c r="E4531">
        <v>139108900</v>
      </c>
    </row>
    <row r="4532" spans="1:5" x14ac:dyDescent="0.25">
      <c r="A4532" s="1">
        <v>36851</v>
      </c>
      <c r="B4532">
        <v>8046.03</v>
      </c>
      <c r="E4532">
        <v>121135200</v>
      </c>
    </row>
    <row r="4533" spans="1:5" x14ac:dyDescent="0.25">
      <c r="A4533" s="1">
        <v>36850</v>
      </c>
      <c r="B4533">
        <v>8006</v>
      </c>
      <c r="E4533">
        <v>140569300</v>
      </c>
    </row>
    <row r="4534" spans="1:5" x14ac:dyDescent="0.25">
      <c r="A4534" s="1">
        <v>36847</v>
      </c>
      <c r="B4534">
        <v>8077.09</v>
      </c>
      <c r="E4534">
        <v>156188000</v>
      </c>
    </row>
    <row r="4535" spans="1:5" x14ac:dyDescent="0.25">
      <c r="A4535" s="1">
        <v>36846</v>
      </c>
      <c r="B4535">
        <v>8171.8</v>
      </c>
      <c r="E4535">
        <v>130026800</v>
      </c>
    </row>
    <row r="4536" spans="1:5" x14ac:dyDescent="0.25">
      <c r="A4536" s="1">
        <v>36845</v>
      </c>
      <c r="B4536">
        <v>8163.81</v>
      </c>
      <c r="E4536">
        <v>115630000</v>
      </c>
    </row>
    <row r="4537" spans="1:5" x14ac:dyDescent="0.25">
      <c r="A4537" s="1">
        <v>36844</v>
      </c>
      <c r="B4537">
        <v>8143.2</v>
      </c>
      <c r="E4537">
        <v>149850700</v>
      </c>
    </row>
    <row r="4538" spans="1:5" x14ac:dyDescent="0.25">
      <c r="A4538" s="1">
        <v>36843</v>
      </c>
      <c r="B4538">
        <v>8019.93</v>
      </c>
      <c r="E4538">
        <v>132022100</v>
      </c>
    </row>
    <row r="4539" spans="1:5" x14ac:dyDescent="0.25">
      <c r="A4539" s="1">
        <v>36840</v>
      </c>
      <c r="B4539">
        <v>8107.5</v>
      </c>
      <c r="E4539">
        <v>107011800</v>
      </c>
    </row>
    <row r="4540" spans="1:5" x14ac:dyDescent="0.25">
      <c r="A4540" s="1">
        <v>36839</v>
      </c>
      <c r="B4540">
        <v>8232.61</v>
      </c>
      <c r="E4540">
        <v>160436900</v>
      </c>
    </row>
    <row r="4541" spans="1:5" x14ac:dyDescent="0.25">
      <c r="A4541" s="1">
        <v>36838</v>
      </c>
      <c r="B4541">
        <v>8303.16</v>
      </c>
      <c r="E4541">
        <v>175079800</v>
      </c>
    </row>
    <row r="4542" spans="1:5" x14ac:dyDescent="0.25">
      <c r="A4542" s="1">
        <v>36837</v>
      </c>
      <c r="B4542">
        <v>8329.5499999999993</v>
      </c>
      <c r="E4542">
        <v>171957200</v>
      </c>
    </row>
    <row r="4543" spans="1:5" x14ac:dyDescent="0.25">
      <c r="A4543" s="1">
        <v>36836</v>
      </c>
      <c r="B4543">
        <v>8259.07</v>
      </c>
      <c r="E4543">
        <v>128496300</v>
      </c>
    </row>
    <row r="4544" spans="1:5" x14ac:dyDescent="0.25">
      <c r="A4544" s="1">
        <v>36833</v>
      </c>
      <c r="B4544">
        <v>8309.76</v>
      </c>
      <c r="E4544">
        <v>96909380</v>
      </c>
    </row>
    <row r="4545" spans="1:5" x14ac:dyDescent="0.25">
      <c r="A4545" s="1">
        <v>36832</v>
      </c>
      <c r="B4545">
        <v>8352.5</v>
      </c>
      <c r="E4545">
        <v>124747600</v>
      </c>
    </row>
    <row r="4546" spans="1:5" x14ac:dyDescent="0.25">
      <c r="A4546" s="1">
        <v>36831</v>
      </c>
      <c r="B4546">
        <v>8160.02</v>
      </c>
      <c r="E4546">
        <v>149285600</v>
      </c>
    </row>
    <row r="4547" spans="1:5" x14ac:dyDescent="0.25">
      <c r="A4547" s="1">
        <v>36830</v>
      </c>
      <c r="B4547">
        <v>8039.58</v>
      </c>
      <c r="E4547">
        <v>178461400</v>
      </c>
    </row>
    <row r="4548" spans="1:5" x14ac:dyDescent="0.25">
      <c r="A4548" s="1">
        <v>36829</v>
      </c>
      <c r="B4548">
        <v>7807.64</v>
      </c>
      <c r="E4548">
        <v>132412800</v>
      </c>
    </row>
    <row r="4549" spans="1:5" x14ac:dyDescent="0.25">
      <c r="A4549" s="1">
        <v>36826</v>
      </c>
      <c r="B4549">
        <v>7802.36</v>
      </c>
      <c r="E4549">
        <v>133354500</v>
      </c>
    </row>
    <row r="4550" spans="1:5" x14ac:dyDescent="0.25">
      <c r="A4550" s="1">
        <v>36825</v>
      </c>
      <c r="B4550">
        <v>7824.95</v>
      </c>
      <c r="E4550">
        <v>162271300</v>
      </c>
    </row>
    <row r="4551" spans="1:5" x14ac:dyDescent="0.25">
      <c r="A4551" s="1">
        <v>36824</v>
      </c>
      <c r="B4551">
        <v>7866.31</v>
      </c>
      <c r="E4551">
        <v>138306700</v>
      </c>
    </row>
    <row r="4552" spans="1:5" x14ac:dyDescent="0.25">
      <c r="A4552" s="1">
        <v>36823</v>
      </c>
      <c r="B4552">
        <v>7975.6</v>
      </c>
      <c r="E4552">
        <v>166902200</v>
      </c>
    </row>
    <row r="4553" spans="1:5" x14ac:dyDescent="0.25">
      <c r="A4553" s="1">
        <v>36822</v>
      </c>
      <c r="B4553">
        <v>7986.41</v>
      </c>
      <c r="E4553">
        <v>104472300</v>
      </c>
    </row>
    <row r="4554" spans="1:5" x14ac:dyDescent="0.25">
      <c r="A4554" s="1">
        <v>36819</v>
      </c>
      <c r="B4554">
        <v>7952.78</v>
      </c>
      <c r="E4554">
        <v>104915700</v>
      </c>
    </row>
    <row r="4555" spans="1:5" x14ac:dyDescent="0.25">
      <c r="A4555" s="1">
        <v>36818</v>
      </c>
      <c r="B4555">
        <v>7894.31</v>
      </c>
      <c r="E4555">
        <v>109127000</v>
      </c>
    </row>
    <row r="4556" spans="1:5" x14ac:dyDescent="0.25">
      <c r="A4556" s="1">
        <v>36817</v>
      </c>
      <c r="B4556">
        <v>7703.88</v>
      </c>
      <c r="E4556">
        <v>153543600</v>
      </c>
    </row>
    <row r="4557" spans="1:5" x14ac:dyDescent="0.25">
      <c r="A4557" s="1">
        <v>36816</v>
      </c>
      <c r="B4557">
        <v>7935.81</v>
      </c>
      <c r="E4557">
        <v>131987400</v>
      </c>
    </row>
    <row r="4558" spans="1:5" x14ac:dyDescent="0.25">
      <c r="A4558" s="1">
        <v>36815</v>
      </c>
      <c r="B4558">
        <v>7989.32</v>
      </c>
      <c r="E4558">
        <v>142680100</v>
      </c>
    </row>
    <row r="4559" spans="1:5" x14ac:dyDescent="0.25">
      <c r="A4559" s="1">
        <v>36812</v>
      </c>
      <c r="B4559">
        <v>7879.26</v>
      </c>
      <c r="E4559">
        <v>107657300</v>
      </c>
    </row>
    <row r="4560" spans="1:5" x14ac:dyDescent="0.25">
      <c r="A4560" s="1">
        <v>36811</v>
      </c>
      <c r="B4560">
        <v>7922.7</v>
      </c>
      <c r="E4560">
        <v>158037000</v>
      </c>
    </row>
    <row r="4561" spans="1:5" x14ac:dyDescent="0.25">
      <c r="A4561" s="1">
        <v>36810</v>
      </c>
      <c r="B4561">
        <v>7936.78</v>
      </c>
      <c r="E4561">
        <v>134610800</v>
      </c>
    </row>
    <row r="4562" spans="1:5" x14ac:dyDescent="0.25">
      <c r="A4562" s="1">
        <v>36809</v>
      </c>
      <c r="B4562">
        <v>8042.24</v>
      </c>
      <c r="E4562">
        <v>151325400</v>
      </c>
    </row>
    <row r="4563" spans="1:5" x14ac:dyDescent="0.25">
      <c r="A4563" s="1">
        <v>36808</v>
      </c>
      <c r="B4563">
        <v>8084.6</v>
      </c>
      <c r="E4563">
        <v>158667000</v>
      </c>
    </row>
    <row r="4564" spans="1:5" x14ac:dyDescent="0.25">
      <c r="A4564" s="1">
        <v>36805</v>
      </c>
      <c r="B4564">
        <v>8136.31</v>
      </c>
      <c r="E4564">
        <v>119023200</v>
      </c>
    </row>
    <row r="4565" spans="1:5" x14ac:dyDescent="0.25">
      <c r="A4565" s="1">
        <v>36804</v>
      </c>
      <c r="B4565">
        <v>8188.4</v>
      </c>
      <c r="E4565">
        <v>140626200</v>
      </c>
    </row>
    <row r="4566" spans="1:5" x14ac:dyDescent="0.25">
      <c r="A4566" s="1">
        <v>36803</v>
      </c>
      <c r="B4566">
        <v>8273.4</v>
      </c>
      <c r="E4566">
        <v>125095400</v>
      </c>
    </row>
    <row r="4567" spans="1:5" x14ac:dyDescent="0.25">
      <c r="A4567" s="1">
        <v>36802</v>
      </c>
      <c r="B4567">
        <v>8299.9500000000007</v>
      </c>
      <c r="E4567">
        <v>169846400</v>
      </c>
    </row>
    <row r="4568" spans="1:5" x14ac:dyDescent="0.25">
      <c r="A4568" s="1">
        <v>36801</v>
      </c>
      <c r="B4568">
        <v>8247.4</v>
      </c>
      <c r="E4568">
        <v>101992500</v>
      </c>
    </row>
    <row r="4569" spans="1:5" x14ac:dyDescent="0.25">
      <c r="A4569" s="1">
        <v>36798</v>
      </c>
      <c r="B4569">
        <v>8161.88</v>
      </c>
      <c r="E4569">
        <v>77587750</v>
      </c>
    </row>
    <row r="4570" spans="1:5" x14ac:dyDescent="0.25">
      <c r="A4570" s="1">
        <v>36797</v>
      </c>
      <c r="B4570">
        <v>8178.65</v>
      </c>
      <c r="E4570">
        <v>160743100</v>
      </c>
    </row>
    <row r="4571" spans="1:5" x14ac:dyDescent="0.25">
      <c r="A4571" s="1">
        <v>36796</v>
      </c>
      <c r="B4571">
        <v>8118.45</v>
      </c>
      <c r="E4571">
        <v>96319440</v>
      </c>
    </row>
    <row r="4572" spans="1:5" x14ac:dyDescent="0.25">
      <c r="A4572" s="1">
        <v>36795</v>
      </c>
      <c r="B4572">
        <v>8060.4</v>
      </c>
      <c r="E4572">
        <v>101432800</v>
      </c>
    </row>
    <row r="4573" spans="1:5" x14ac:dyDescent="0.25">
      <c r="A4573" s="1">
        <v>36791</v>
      </c>
      <c r="B4573">
        <v>7977.45</v>
      </c>
      <c r="E4573">
        <v>96053160</v>
      </c>
    </row>
    <row r="4574" spans="1:5" x14ac:dyDescent="0.25">
      <c r="A4574" s="1">
        <v>36790</v>
      </c>
      <c r="B4574">
        <v>8017.99</v>
      </c>
      <c r="E4574">
        <v>92790940</v>
      </c>
    </row>
    <row r="4575" spans="1:5" x14ac:dyDescent="0.25">
      <c r="A4575" s="1">
        <v>36789</v>
      </c>
      <c r="B4575">
        <v>8111.54</v>
      </c>
      <c r="E4575">
        <v>247382000</v>
      </c>
    </row>
    <row r="4576" spans="1:5" x14ac:dyDescent="0.25">
      <c r="A4576" s="1">
        <v>36788</v>
      </c>
      <c r="B4576">
        <v>8151.61</v>
      </c>
      <c r="E4576">
        <v>118367000</v>
      </c>
    </row>
    <row r="4577" spans="1:5" x14ac:dyDescent="0.25">
      <c r="A4577" s="1">
        <v>36787</v>
      </c>
      <c r="B4577">
        <v>8251.81</v>
      </c>
      <c r="E4577">
        <v>98273370</v>
      </c>
    </row>
    <row r="4578" spans="1:5" x14ac:dyDescent="0.25">
      <c r="A4578" s="1">
        <v>36784</v>
      </c>
      <c r="B4578">
        <v>8328.43</v>
      </c>
      <c r="E4578">
        <v>98102040</v>
      </c>
    </row>
    <row r="4579" spans="1:5" x14ac:dyDescent="0.25">
      <c r="A4579" s="1">
        <v>36783</v>
      </c>
      <c r="B4579">
        <v>8383</v>
      </c>
      <c r="E4579">
        <v>150214800</v>
      </c>
    </row>
    <row r="4580" spans="1:5" x14ac:dyDescent="0.25">
      <c r="A4580" s="1">
        <v>36782</v>
      </c>
      <c r="B4580">
        <v>8347.4599999999991</v>
      </c>
      <c r="E4580">
        <v>177650500</v>
      </c>
    </row>
    <row r="4581" spans="1:5" x14ac:dyDescent="0.25">
      <c r="A4581" s="1">
        <v>36781</v>
      </c>
      <c r="B4581">
        <v>8312.18</v>
      </c>
      <c r="E4581">
        <v>131107200</v>
      </c>
    </row>
    <row r="4582" spans="1:5" x14ac:dyDescent="0.25">
      <c r="A4582" s="1">
        <v>36780</v>
      </c>
      <c r="B4582">
        <v>8394.7099999999991</v>
      </c>
      <c r="E4582">
        <v>136995600</v>
      </c>
    </row>
    <row r="4583" spans="1:5" x14ac:dyDescent="0.25">
      <c r="A4583" s="1">
        <v>36777</v>
      </c>
      <c r="B4583">
        <v>8433.94</v>
      </c>
      <c r="E4583">
        <v>94184170</v>
      </c>
    </row>
    <row r="4584" spans="1:5" x14ac:dyDescent="0.25">
      <c r="A4584" s="1">
        <v>36776</v>
      </c>
      <c r="B4584">
        <v>8433.7900000000009</v>
      </c>
      <c r="E4584">
        <v>138689600</v>
      </c>
    </row>
    <row r="4585" spans="1:5" x14ac:dyDescent="0.25">
      <c r="A4585" s="1">
        <v>36775</v>
      </c>
      <c r="B4585">
        <v>8443.0300000000007</v>
      </c>
      <c r="E4585">
        <v>156079300</v>
      </c>
    </row>
    <row r="4586" spans="1:5" x14ac:dyDescent="0.25">
      <c r="A4586" s="1">
        <v>36774</v>
      </c>
      <c r="B4586">
        <v>8451.08</v>
      </c>
      <c r="E4586">
        <v>137015200</v>
      </c>
    </row>
    <row r="4587" spans="1:5" x14ac:dyDescent="0.25">
      <c r="A4587" s="1">
        <v>36773</v>
      </c>
      <c r="B4587">
        <v>8528.6200000000008</v>
      </c>
      <c r="E4587">
        <v>126622900</v>
      </c>
    </row>
    <row r="4588" spans="1:5" x14ac:dyDescent="0.25">
      <c r="A4588" s="1">
        <v>36770</v>
      </c>
      <c r="B4588">
        <v>8430.42</v>
      </c>
      <c r="E4588">
        <v>131254100</v>
      </c>
    </row>
    <row r="4589" spans="1:5" x14ac:dyDescent="0.25">
      <c r="A4589" s="1">
        <v>36769</v>
      </c>
      <c r="B4589">
        <v>8377.15</v>
      </c>
      <c r="E4589">
        <v>152760000</v>
      </c>
    </row>
    <row r="4590" spans="1:5" x14ac:dyDescent="0.25">
      <c r="A4590" s="1">
        <v>36768</v>
      </c>
      <c r="B4590">
        <v>8283.51</v>
      </c>
      <c r="E4590">
        <v>137010900</v>
      </c>
    </row>
    <row r="4591" spans="1:5" x14ac:dyDescent="0.25">
      <c r="A4591" s="1">
        <v>36767</v>
      </c>
      <c r="B4591">
        <v>8303.9599999999991</v>
      </c>
      <c r="E4591">
        <v>151281300</v>
      </c>
    </row>
    <row r="4592" spans="1:5" x14ac:dyDescent="0.25">
      <c r="A4592" s="1">
        <v>36766</v>
      </c>
      <c r="B4592">
        <v>8271.1200000000008</v>
      </c>
      <c r="E4592">
        <v>131114300</v>
      </c>
    </row>
    <row r="4593" spans="1:5" x14ac:dyDescent="0.25">
      <c r="A4593" s="1">
        <v>36763</v>
      </c>
      <c r="B4593">
        <v>8258.4699999999993</v>
      </c>
      <c r="E4593">
        <v>101287300</v>
      </c>
    </row>
    <row r="4594" spans="1:5" x14ac:dyDescent="0.25">
      <c r="A4594" s="1">
        <v>36762</v>
      </c>
      <c r="B4594">
        <v>8309.49</v>
      </c>
      <c r="E4594">
        <v>120161200</v>
      </c>
    </row>
    <row r="4595" spans="1:5" x14ac:dyDescent="0.25">
      <c r="A4595" s="1">
        <v>36761</v>
      </c>
      <c r="B4595">
        <v>8304.7099999999991</v>
      </c>
      <c r="E4595">
        <v>145891200</v>
      </c>
    </row>
    <row r="4596" spans="1:5" x14ac:dyDescent="0.25">
      <c r="A4596" s="1">
        <v>36760</v>
      </c>
      <c r="B4596">
        <v>8301.67</v>
      </c>
      <c r="E4596">
        <v>100894900</v>
      </c>
    </row>
    <row r="4597" spans="1:5" x14ac:dyDescent="0.25">
      <c r="A4597" s="1">
        <v>36759</v>
      </c>
      <c r="B4597">
        <v>8196.52</v>
      </c>
      <c r="E4597">
        <v>129851800</v>
      </c>
    </row>
    <row r="4598" spans="1:5" x14ac:dyDescent="0.25">
      <c r="A4598" s="1">
        <v>36756</v>
      </c>
      <c r="B4598">
        <v>8146.01</v>
      </c>
      <c r="E4598">
        <v>109584100</v>
      </c>
    </row>
    <row r="4599" spans="1:5" x14ac:dyDescent="0.25">
      <c r="A4599" s="1">
        <v>36755</v>
      </c>
      <c r="B4599">
        <v>8134.26</v>
      </c>
      <c r="E4599">
        <v>147005200</v>
      </c>
    </row>
    <row r="4600" spans="1:5" x14ac:dyDescent="0.25">
      <c r="A4600" s="1">
        <v>36754</v>
      </c>
      <c r="B4600">
        <v>8162.5</v>
      </c>
      <c r="E4600">
        <v>113427500</v>
      </c>
    </row>
    <row r="4601" spans="1:5" x14ac:dyDescent="0.25">
      <c r="A4601" s="1">
        <v>36753</v>
      </c>
      <c r="B4601">
        <v>8092.92</v>
      </c>
      <c r="E4601">
        <v>136083600</v>
      </c>
    </row>
    <row r="4602" spans="1:5" x14ac:dyDescent="0.25">
      <c r="A4602" s="1">
        <v>36752</v>
      </c>
      <c r="B4602">
        <v>8085.03</v>
      </c>
      <c r="E4602">
        <v>151270000</v>
      </c>
    </row>
    <row r="4603" spans="1:5" x14ac:dyDescent="0.25">
      <c r="A4603" s="1">
        <v>36749</v>
      </c>
      <c r="B4603">
        <v>8005.98</v>
      </c>
      <c r="E4603">
        <v>92308660</v>
      </c>
    </row>
    <row r="4604" spans="1:5" x14ac:dyDescent="0.25">
      <c r="A4604" s="1">
        <v>36748</v>
      </c>
      <c r="B4604">
        <v>7965.5</v>
      </c>
      <c r="E4604">
        <v>142460800</v>
      </c>
    </row>
    <row r="4605" spans="1:5" x14ac:dyDescent="0.25">
      <c r="A4605" s="1">
        <v>36746</v>
      </c>
      <c r="B4605">
        <v>7835.36</v>
      </c>
      <c r="E4605">
        <v>103207900</v>
      </c>
    </row>
    <row r="4606" spans="1:5" x14ac:dyDescent="0.25">
      <c r="A4606" s="1">
        <v>36745</v>
      </c>
      <c r="B4606">
        <v>7798.56</v>
      </c>
      <c r="E4606">
        <v>116147800</v>
      </c>
    </row>
    <row r="4607" spans="1:5" x14ac:dyDescent="0.25">
      <c r="A4607" s="1">
        <v>36742</v>
      </c>
      <c r="B4607">
        <v>7793.01</v>
      </c>
      <c r="E4607">
        <v>137719400</v>
      </c>
    </row>
    <row r="4608" spans="1:5" x14ac:dyDescent="0.25">
      <c r="A4608" s="1">
        <v>36741</v>
      </c>
      <c r="B4608">
        <v>7683.62</v>
      </c>
      <c r="E4608">
        <v>109050700</v>
      </c>
    </row>
    <row r="4609" spans="1:5" x14ac:dyDescent="0.25">
      <c r="A4609" s="1">
        <v>36740</v>
      </c>
      <c r="B4609">
        <v>7720.3</v>
      </c>
      <c r="E4609">
        <v>131735400</v>
      </c>
    </row>
    <row r="4610" spans="1:5" x14ac:dyDescent="0.25">
      <c r="A4610" s="1">
        <v>36739</v>
      </c>
      <c r="B4610">
        <v>7635.5</v>
      </c>
      <c r="E4610">
        <v>95241980</v>
      </c>
    </row>
    <row r="4611" spans="1:5" x14ac:dyDescent="0.25">
      <c r="A4611" s="1">
        <v>36738</v>
      </c>
      <c r="B4611">
        <v>7635.83</v>
      </c>
      <c r="E4611">
        <v>114709800</v>
      </c>
    </row>
    <row r="4612" spans="1:5" x14ac:dyDescent="0.25">
      <c r="A4612" s="1">
        <v>36735</v>
      </c>
      <c r="B4612">
        <v>7678.03</v>
      </c>
      <c r="E4612">
        <v>117284000</v>
      </c>
    </row>
    <row r="4613" spans="1:5" x14ac:dyDescent="0.25">
      <c r="A4613" s="1">
        <v>36734</v>
      </c>
      <c r="B4613">
        <v>7723.33</v>
      </c>
      <c r="E4613">
        <v>139161600</v>
      </c>
    </row>
    <row r="4614" spans="1:5" x14ac:dyDescent="0.25">
      <c r="A4614" s="1">
        <v>36733</v>
      </c>
      <c r="B4614">
        <v>7750.16</v>
      </c>
      <c r="E4614">
        <v>115126300</v>
      </c>
    </row>
    <row r="4615" spans="1:5" x14ac:dyDescent="0.25">
      <c r="A4615" s="1">
        <v>36732</v>
      </c>
      <c r="B4615">
        <v>7765.28</v>
      </c>
      <c r="E4615">
        <v>125866300</v>
      </c>
    </row>
    <row r="4616" spans="1:5" x14ac:dyDescent="0.25">
      <c r="A4616" s="1">
        <v>36731</v>
      </c>
      <c r="B4616">
        <v>7791.34</v>
      </c>
      <c r="E4616">
        <v>124071900</v>
      </c>
    </row>
    <row r="4617" spans="1:5" x14ac:dyDescent="0.25">
      <c r="A4617" s="1">
        <v>36728</v>
      </c>
      <c r="B4617">
        <v>7815.54</v>
      </c>
      <c r="E4617">
        <v>91497940</v>
      </c>
    </row>
    <row r="4618" spans="1:5" x14ac:dyDescent="0.25">
      <c r="A4618" s="1">
        <v>36727</v>
      </c>
      <c r="B4618">
        <v>7811.29</v>
      </c>
      <c r="E4618">
        <v>147064000</v>
      </c>
    </row>
    <row r="4619" spans="1:5" x14ac:dyDescent="0.25">
      <c r="A4619" s="1">
        <v>36726</v>
      </c>
      <c r="B4619">
        <v>7866.64</v>
      </c>
      <c r="E4619">
        <v>115779200</v>
      </c>
    </row>
    <row r="4620" spans="1:5" x14ac:dyDescent="0.25">
      <c r="A4620" s="1">
        <v>36725</v>
      </c>
      <c r="B4620">
        <v>7859.11</v>
      </c>
      <c r="E4620">
        <v>156076500</v>
      </c>
    </row>
    <row r="4621" spans="1:5" x14ac:dyDescent="0.25">
      <c r="A4621" s="1">
        <v>36724</v>
      </c>
      <c r="B4621">
        <v>7883.59</v>
      </c>
      <c r="E4621">
        <v>152424800</v>
      </c>
    </row>
    <row r="4622" spans="1:5" x14ac:dyDescent="0.25">
      <c r="A4622" s="1">
        <v>36721</v>
      </c>
      <c r="B4622">
        <v>7892.56</v>
      </c>
      <c r="E4622">
        <v>80986060</v>
      </c>
    </row>
    <row r="4623" spans="1:5" x14ac:dyDescent="0.25">
      <c r="A4623" s="1">
        <v>36720</v>
      </c>
      <c r="B4623">
        <v>7795.18</v>
      </c>
      <c r="E4623">
        <v>122151500</v>
      </c>
    </row>
    <row r="4624" spans="1:5" x14ac:dyDescent="0.25">
      <c r="A4624" s="1">
        <v>36719</v>
      </c>
      <c r="B4624">
        <v>7778.73</v>
      </c>
      <c r="E4624">
        <v>166097300</v>
      </c>
    </row>
    <row r="4625" spans="1:5" x14ac:dyDescent="0.25">
      <c r="A4625" s="1">
        <v>36718</v>
      </c>
      <c r="B4625">
        <v>7655.53</v>
      </c>
      <c r="E4625">
        <v>128051100</v>
      </c>
    </row>
    <row r="4626" spans="1:5" x14ac:dyDescent="0.25">
      <c r="A4626" s="1">
        <v>36717</v>
      </c>
      <c r="B4626">
        <v>7652.89</v>
      </c>
      <c r="E4626">
        <v>114365100</v>
      </c>
    </row>
    <row r="4627" spans="1:5" x14ac:dyDescent="0.25">
      <c r="A4627" s="1">
        <v>36714</v>
      </c>
      <c r="B4627">
        <v>7596.98</v>
      </c>
      <c r="E4627">
        <v>100614800</v>
      </c>
    </row>
    <row r="4628" spans="1:5" x14ac:dyDescent="0.25">
      <c r="A4628" s="1">
        <v>36713</v>
      </c>
      <c r="B4628">
        <v>7648.6</v>
      </c>
      <c r="E4628">
        <v>113150600</v>
      </c>
    </row>
    <row r="4629" spans="1:5" x14ac:dyDescent="0.25">
      <c r="A4629" s="1">
        <v>36712</v>
      </c>
      <c r="B4629">
        <v>7703.3</v>
      </c>
      <c r="E4629">
        <v>101230000</v>
      </c>
    </row>
    <row r="4630" spans="1:5" x14ac:dyDescent="0.25">
      <c r="A4630" s="1">
        <v>36711</v>
      </c>
      <c r="B4630">
        <v>7656.45</v>
      </c>
      <c r="E4630">
        <v>115989100</v>
      </c>
    </row>
    <row r="4631" spans="1:5" x14ac:dyDescent="0.25">
      <c r="A4631" s="1">
        <v>36710</v>
      </c>
      <c r="B4631">
        <v>7615.02</v>
      </c>
      <c r="E4631">
        <v>100890000</v>
      </c>
    </row>
    <row r="4632" spans="1:5" x14ac:dyDescent="0.25">
      <c r="A4632" s="1">
        <v>36707</v>
      </c>
      <c r="B4632">
        <v>7584.45</v>
      </c>
      <c r="E4632">
        <v>93918830</v>
      </c>
    </row>
    <row r="4633" spans="1:5" x14ac:dyDescent="0.25">
      <c r="A4633" s="1">
        <v>36706</v>
      </c>
      <c r="B4633">
        <v>7510.33</v>
      </c>
      <c r="E4633">
        <v>126677100</v>
      </c>
    </row>
    <row r="4634" spans="1:5" x14ac:dyDescent="0.25">
      <c r="A4634" s="1">
        <v>36705</v>
      </c>
      <c r="B4634">
        <v>7535.84</v>
      </c>
      <c r="E4634">
        <v>138208100</v>
      </c>
    </row>
    <row r="4635" spans="1:5" x14ac:dyDescent="0.25">
      <c r="A4635" s="1">
        <v>36704</v>
      </c>
      <c r="B4635">
        <v>7516.95</v>
      </c>
      <c r="E4635">
        <v>158656100</v>
      </c>
    </row>
    <row r="4636" spans="1:5" x14ac:dyDescent="0.25">
      <c r="A4636" s="1">
        <v>36703</v>
      </c>
      <c r="B4636">
        <v>7511.1</v>
      </c>
      <c r="E4636">
        <v>124926400</v>
      </c>
    </row>
    <row r="4637" spans="1:5" x14ac:dyDescent="0.25">
      <c r="A4637" s="1">
        <v>36700</v>
      </c>
      <c r="B4637">
        <v>7450.29</v>
      </c>
      <c r="E4637">
        <v>114052500</v>
      </c>
    </row>
    <row r="4638" spans="1:5" x14ac:dyDescent="0.25">
      <c r="A4638" s="1">
        <v>36699</v>
      </c>
      <c r="B4638">
        <v>7498.37</v>
      </c>
      <c r="E4638">
        <v>194452000</v>
      </c>
    </row>
    <row r="4639" spans="1:5" x14ac:dyDescent="0.25">
      <c r="A4639" s="1">
        <v>36698</v>
      </c>
      <c r="B4639">
        <v>7533.86</v>
      </c>
      <c r="E4639">
        <v>160290600</v>
      </c>
    </row>
    <row r="4640" spans="1:5" x14ac:dyDescent="0.25">
      <c r="A4640" s="1">
        <v>36697</v>
      </c>
      <c r="B4640">
        <v>7608.23</v>
      </c>
      <c r="E4640">
        <v>179028700</v>
      </c>
    </row>
    <row r="4641" spans="1:5" x14ac:dyDescent="0.25">
      <c r="A4641" s="1">
        <v>36696</v>
      </c>
      <c r="B4641">
        <v>7584.02</v>
      </c>
      <c r="E4641">
        <v>159471900</v>
      </c>
    </row>
    <row r="4642" spans="1:5" x14ac:dyDescent="0.25">
      <c r="A4642" s="1">
        <v>36692</v>
      </c>
      <c r="B4642">
        <v>7571.67</v>
      </c>
      <c r="E4642">
        <v>116834700</v>
      </c>
    </row>
    <row r="4643" spans="1:5" x14ac:dyDescent="0.25">
      <c r="A4643" s="1">
        <v>36691</v>
      </c>
      <c r="B4643">
        <v>7610.87</v>
      </c>
      <c r="E4643">
        <v>103125100</v>
      </c>
    </row>
    <row r="4644" spans="1:5" x14ac:dyDescent="0.25">
      <c r="A4644" s="1">
        <v>36690</v>
      </c>
      <c r="B4644">
        <v>7668.28</v>
      </c>
      <c r="E4644">
        <v>162994400</v>
      </c>
    </row>
    <row r="4645" spans="1:5" x14ac:dyDescent="0.25">
      <c r="A4645" s="1">
        <v>36689</v>
      </c>
      <c r="B4645">
        <v>7725.15</v>
      </c>
      <c r="E4645">
        <v>166288400</v>
      </c>
    </row>
    <row r="4646" spans="1:5" x14ac:dyDescent="0.25">
      <c r="A4646" s="1">
        <v>36686</v>
      </c>
      <c r="B4646">
        <v>7634.78</v>
      </c>
      <c r="E4646">
        <v>165209100</v>
      </c>
    </row>
    <row r="4647" spans="1:5" x14ac:dyDescent="0.25">
      <c r="A4647" s="1">
        <v>36685</v>
      </c>
      <c r="B4647">
        <v>7597.08</v>
      </c>
      <c r="E4647">
        <v>116108900</v>
      </c>
    </row>
    <row r="4648" spans="1:5" x14ac:dyDescent="0.25">
      <c r="A4648" s="1">
        <v>36684</v>
      </c>
      <c r="B4648">
        <v>7575.4</v>
      </c>
      <c r="E4648">
        <v>312814400</v>
      </c>
    </row>
    <row r="4649" spans="1:5" x14ac:dyDescent="0.25">
      <c r="A4649" s="1">
        <v>36683</v>
      </c>
      <c r="B4649">
        <v>7508.55</v>
      </c>
      <c r="E4649">
        <v>110671600</v>
      </c>
    </row>
    <row r="4650" spans="1:5" x14ac:dyDescent="0.25">
      <c r="A4650" s="1">
        <v>36682</v>
      </c>
      <c r="B4650">
        <v>7381.78</v>
      </c>
      <c r="E4650">
        <v>169576600</v>
      </c>
    </row>
    <row r="4651" spans="1:5" x14ac:dyDescent="0.25">
      <c r="A4651" s="1">
        <v>36679</v>
      </c>
      <c r="B4651">
        <v>7341.6</v>
      </c>
      <c r="E4651">
        <v>79352660</v>
      </c>
    </row>
    <row r="4652" spans="1:5" x14ac:dyDescent="0.25">
      <c r="A4652" s="1">
        <v>36678</v>
      </c>
      <c r="B4652">
        <v>7224.2</v>
      </c>
      <c r="E4652">
        <v>182160900</v>
      </c>
    </row>
    <row r="4653" spans="1:5" x14ac:dyDescent="0.25">
      <c r="A4653" s="1">
        <v>36677</v>
      </c>
      <c r="B4653">
        <v>7191.35</v>
      </c>
      <c r="E4653">
        <v>543647900</v>
      </c>
    </row>
    <row r="4654" spans="1:5" x14ac:dyDescent="0.25">
      <c r="A4654" s="1">
        <v>36676</v>
      </c>
      <c r="B4654">
        <v>7211.36</v>
      </c>
      <c r="E4654">
        <v>108561000</v>
      </c>
    </row>
    <row r="4655" spans="1:5" x14ac:dyDescent="0.25">
      <c r="A4655" s="1">
        <v>36675</v>
      </c>
      <c r="B4655">
        <v>7161.31</v>
      </c>
      <c r="E4655">
        <v>138876900</v>
      </c>
    </row>
    <row r="4656" spans="1:5" x14ac:dyDescent="0.25">
      <c r="A4656" s="1">
        <v>36672</v>
      </c>
      <c r="B4656">
        <v>7091.07</v>
      </c>
      <c r="E4656">
        <v>100408200</v>
      </c>
    </row>
    <row r="4657" spans="1:5" x14ac:dyDescent="0.25">
      <c r="A4657" s="1">
        <v>36671</v>
      </c>
      <c r="B4657">
        <v>7122.75</v>
      </c>
      <c r="E4657">
        <v>118137600</v>
      </c>
    </row>
    <row r="4658" spans="1:5" x14ac:dyDescent="0.25">
      <c r="A4658" s="1">
        <v>36670</v>
      </c>
      <c r="B4658">
        <v>6997.6</v>
      </c>
      <c r="E4658">
        <v>110743700</v>
      </c>
    </row>
    <row r="4659" spans="1:5" x14ac:dyDescent="0.25">
      <c r="A4659" s="1">
        <v>36669</v>
      </c>
      <c r="B4659">
        <v>7122.05</v>
      </c>
      <c r="E4659">
        <v>118685500</v>
      </c>
    </row>
    <row r="4660" spans="1:5" x14ac:dyDescent="0.25">
      <c r="A4660" s="1">
        <v>36668</v>
      </c>
      <c r="B4660">
        <v>7086.62</v>
      </c>
      <c r="E4660">
        <v>134837100</v>
      </c>
    </row>
    <row r="4661" spans="1:5" x14ac:dyDescent="0.25">
      <c r="A4661" s="1">
        <v>36665</v>
      </c>
      <c r="B4661">
        <v>7126.5</v>
      </c>
      <c r="E4661">
        <v>73761500</v>
      </c>
    </row>
    <row r="4662" spans="1:5" x14ac:dyDescent="0.25">
      <c r="A4662" s="1">
        <v>36664</v>
      </c>
      <c r="B4662">
        <v>7282.56</v>
      </c>
      <c r="E4662">
        <v>125666900</v>
      </c>
    </row>
    <row r="4663" spans="1:5" x14ac:dyDescent="0.25">
      <c r="A4663" s="1">
        <v>36663</v>
      </c>
      <c r="B4663">
        <v>7324.07</v>
      </c>
      <c r="E4663">
        <v>206061900</v>
      </c>
    </row>
    <row r="4664" spans="1:5" x14ac:dyDescent="0.25">
      <c r="A4664" s="1">
        <v>36662</v>
      </c>
      <c r="B4664">
        <v>7435.39</v>
      </c>
      <c r="E4664">
        <v>117198400</v>
      </c>
    </row>
    <row r="4665" spans="1:5" x14ac:dyDescent="0.25">
      <c r="A4665" s="1">
        <v>36661</v>
      </c>
      <c r="B4665">
        <v>7372</v>
      </c>
      <c r="E4665">
        <v>116579600</v>
      </c>
    </row>
    <row r="4666" spans="1:5" x14ac:dyDescent="0.25">
      <c r="A4666" s="1">
        <v>36658</v>
      </c>
      <c r="B4666">
        <v>7347.23</v>
      </c>
      <c r="E4666">
        <v>74957660</v>
      </c>
    </row>
    <row r="4667" spans="1:5" x14ac:dyDescent="0.25">
      <c r="A4667" s="1">
        <v>36657</v>
      </c>
      <c r="B4667">
        <v>7362.18</v>
      </c>
      <c r="E4667">
        <v>113900500</v>
      </c>
    </row>
    <row r="4668" spans="1:5" x14ac:dyDescent="0.25">
      <c r="A4668" s="1">
        <v>36656</v>
      </c>
      <c r="B4668">
        <v>7490.17</v>
      </c>
      <c r="E4668">
        <v>93393090</v>
      </c>
    </row>
    <row r="4669" spans="1:5" x14ac:dyDescent="0.25">
      <c r="A4669" s="1">
        <v>36655</v>
      </c>
      <c r="B4669">
        <v>7445.33</v>
      </c>
      <c r="E4669">
        <v>105056500</v>
      </c>
    </row>
    <row r="4670" spans="1:5" x14ac:dyDescent="0.25">
      <c r="A4670" s="1">
        <v>36654</v>
      </c>
      <c r="B4670">
        <v>7317.88</v>
      </c>
      <c r="E4670">
        <v>140411400</v>
      </c>
    </row>
    <row r="4671" spans="1:5" x14ac:dyDescent="0.25">
      <c r="A4671" s="1">
        <v>36651</v>
      </c>
      <c r="B4671">
        <v>7281.32</v>
      </c>
      <c r="E4671">
        <v>112306700</v>
      </c>
    </row>
    <row r="4672" spans="1:5" x14ac:dyDescent="0.25">
      <c r="A4672" s="1">
        <v>36650</v>
      </c>
      <c r="B4672">
        <v>7297.74</v>
      </c>
      <c r="E4672">
        <v>112707900</v>
      </c>
    </row>
    <row r="4673" spans="1:5" x14ac:dyDescent="0.25">
      <c r="A4673" s="1">
        <v>36649</v>
      </c>
      <c r="B4673">
        <v>7333.59</v>
      </c>
      <c r="E4673">
        <v>132674400</v>
      </c>
    </row>
    <row r="4674" spans="1:5" x14ac:dyDescent="0.25">
      <c r="A4674" s="1">
        <v>36648</v>
      </c>
      <c r="B4674">
        <v>7275.12</v>
      </c>
      <c r="E4674">
        <v>137788200</v>
      </c>
    </row>
    <row r="4675" spans="1:5" x14ac:dyDescent="0.25">
      <c r="A4675" s="1">
        <v>36644</v>
      </c>
      <c r="B4675">
        <v>7270.86</v>
      </c>
      <c r="E4675">
        <v>117359300</v>
      </c>
    </row>
    <row r="4676" spans="1:5" x14ac:dyDescent="0.25">
      <c r="A4676" s="1">
        <v>36642</v>
      </c>
      <c r="B4676">
        <v>7225.16</v>
      </c>
      <c r="E4676">
        <v>79265910</v>
      </c>
    </row>
    <row r="4677" spans="1:5" x14ac:dyDescent="0.25">
      <c r="A4677" s="1">
        <v>36641</v>
      </c>
      <c r="B4677">
        <v>7163.53</v>
      </c>
      <c r="E4677">
        <v>138232700</v>
      </c>
    </row>
    <row r="4678" spans="1:5" x14ac:dyDescent="0.25">
      <c r="A4678" s="1">
        <v>36636</v>
      </c>
      <c r="B4678">
        <v>7004.33</v>
      </c>
      <c r="E4678">
        <v>142316800</v>
      </c>
    </row>
    <row r="4679" spans="1:5" x14ac:dyDescent="0.25">
      <c r="A4679" s="1">
        <v>36635</v>
      </c>
      <c r="B4679">
        <v>6850.54</v>
      </c>
      <c r="E4679">
        <v>109914000</v>
      </c>
    </row>
    <row r="4680" spans="1:5" x14ac:dyDescent="0.25">
      <c r="A4680" s="1">
        <v>36634</v>
      </c>
      <c r="B4680">
        <v>6734.29</v>
      </c>
      <c r="E4680">
        <v>97806900</v>
      </c>
    </row>
    <row r="4681" spans="1:5" x14ac:dyDescent="0.25">
      <c r="A4681" s="1">
        <v>36633</v>
      </c>
      <c r="B4681">
        <v>6467.08</v>
      </c>
      <c r="E4681">
        <v>295200</v>
      </c>
    </row>
    <row r="4682" spans="1:5" x14ac:dyDescent="0.25">
      <c r="A4682" s="1">
        <v>36630</v>
      </c>
      <c r="B4682">
        <v>7002.07</v>
      </c>
      <c r="E4682">
        <v>97375600</v>
      </c>
    </row>
    <row r="4683" spans="1:5" x14ac:dyDescent="0.25">
      <c r="A4683" s="1">
        <v>36629</v>
      </c>
      <c r="B4683">
        <v>7226.55</v>
      </c>
      <c r="E4683">
        <v>133076000</v>
      </c>
    </row>
    <row r="4684" spans="1:5" x14ac:dyDescent="0.25">
      <c r="A4684" s="1">
        <v>36628</v>
      </c>
      <c r="B4684">
        <v>7483.43</v>
      </c>
      <c r="E4684">
        <v>232986400</v>
      </c>
    </row>
    <row r="4685" spans="1:5" x14ac:dyDescent="0.25">
      <c r="A4685" s="1">
        <v>36627</v>
      </c>
      <c r="B4685">
        <v>7561.17</v>
      </c>
      <c r="E4685">
        <v>18000</v>
      </c>
    </row>
    <row r="4686" spans="1:5" x14ac:dyDescent="0.25">
      <c r="A4686" s="1">
        <v>36626</v>
      </c>
      <c r="B4686">
        <v>7702.06</v>
      </c>
      <c r="E4686">
        <v>18000</v>
      </c>
    </row>
    <row r="4687" spans="1:5" x14ac:dyDescent="0.25">
      <c r="A4687" s="1">
        <v>36623</v>
      </c>
      <c r="B4687">
        <v>7671.36</v>
      </c>
      <c r="E4687">
        <v>128633500</v>
      </c>
    </row>
    <row r="4688" spans="1:5" x14ac:dyDescent="0.25">
      <c r="A4688" s="1">
        <v>36622</v>
      </c>
      <c r="B4688">
        <v>7689.38</v>
      </c>
      <c r="E4688">
        <v>151569800</v>
      </c>
    </row>
    <row r="4689" spans="1:5" x14ac:dyDescent="0.25">
      <c r="A4689" s="1">
        <v>36621</v>
      </c>
      <c r="B4689">
        <v>7583.28</v>
      </c>
      <c r="E4689">
        <v>124056600</v>
      </c>
    </row>
    <row r="4690" spans="1:5" x14ac:dyDescent="0.25">
      <c r="A4690" s="1">
        <v>36620</v>
      </c>
      <c r="B4690">
        <v>7869.55</v>
      </c>
      <c r="E4690">
        <v>133553800</v>
      </c>
    </row>
    <row r="4691" spans="1:5" x14ac:dyDescent="0.25">
      <c r="A4691" s="1">
        <v>36619</v>
      </c>
      <c r="B4691">
        <v>7816.3</v>
      </c>
      <c r="E4691">
        <v>116974500</v>
      </c>
    </row>
    <row r="4692" spans="1:5" x14ac:dyDescent="0.25">
      <c r="A4692" s="1">
        <v>36616</v>
      </c>
      <c r="B4692">
        <v>7791.6</v>
      </c>
      <c r="E4692">
        <v>113851600</v>
      </c>
    </row>
    <row r="4693" spans="1:5" x14ac:dyDescent="0.25">
      <c r="A4693" s="1">
        <v>36615</v>
      </c>
      <c r="B4693">
        <v>7762.64</v>
      </c>
      <c r="E4693">
        <v>98535010</v>
      </c>
    </row>
    <row r="4694" spans="1:5" x14ac:dyDescent="0.25">
      <c r="A4694" s="1">
        <v>36614</v>
      </c>
      <c r="B4694">
        <v>7940.12</v>
      </c>
      <c r="E4694">
        <v>113089200</v>
      </c>
    </row>
    <row r="4695" spans="1:5" x14ac:dyDescent="0.25">
      <c r="A4695" s="1">
        <v>36613</v>
      </c>
      <c r="B4695">
        <v>7893.72</v>
      </c>
      <c r="E4695">
        <v>101955500</v>
      </c>
    </row>
    <row r="4696" spans="1:5" x14ac:dyDescent="0.25">
      <c r="A4696" s="1">
        <v>36612</v>
      </c>
      <c r="B4696">
        <v>8040.1</v>
      </c>
      <c r="E4696">
        <v>126259600</v>
      </c>
    </row>
    <row r="4697" spans="1:5" x14ac:dyDescent="0.25">
      <c r="A4697" s="1">
        <v>36609</v>
      </c>
      <c r="B4697">
        <v>8012.44</v>
      </c>
      <c r="E4697">
        <v>116687700</v>
      </c>
    </row>
    <row r="4698" spans="1:5" x14ac:dyDescent="0.25">
      <c r="A4698" s="1">
        <v>36608</v>
      </c>
      <c r="B4698">
        <v>7949.57</v>
      </c>
      <c r="E4698">
        <v>150590500</v>
      </c>
    </row>
    <row r="4699" spans="1:5" x14ac:dyDescent="0.25">
      <c r="A4699" s="1">
        <v>36607</v>
      </c>
      <c r="B4699">
        <v>7884.02</v>
      </c>
      <c r="E4699">
        <v>136506100</v>
      </c>
    </row>
    <row r="4700" spans="1:5" x14ac:dyDescent="0.25">
      <c r="A4700" s="1">
        <v>36605</v>
      </c>
      <c r="B4700">
        <v>7830.51</v>
      </c>
      <c r="E4700">
        <v>85056540</v>
      </c>
    </row>
    <row r="4701" spans="1:5" x14ac:dyDescent="0.25">
      <c r="A4701" s="1">
        <v>36602</v>
      </c>
      <c r="B4701">
        <v>7808.24</v>
      </c>
      <c r="E4701">
        <v>158523300</v>
      </c>
    </row>
    <row r="4702" spans="1:5" x14ac:dyDescent="0.25">
      <c r="A4702" s="1">
        <v>36601</v>
      </c>
      <c r="B4702">
        <v>7741.78</v>
      </c>
      <c r="E4702">
        <v>151126000</v>
      </c>
    </row>
    <row r="4703" spans="1:5" x14ac:dyDescent="0.25">
      <c r="A4703" s="1">
        <v>36600</v>
      </c>
      <c r="B4703">
        <v>7599.09</v>
      </c>
      <c r="E4703">
        <v>127633300</v>
      </c>
    </row>
    <row r="4704" spans="1:5" x14ac:dyDescent="0.25">
      <c r="A4704" s="1">
        <v>36599</v>
      </c>
      <c r="B4704">
        <v>7600.93</v>
      </c>
      <c r="E4704">
        <v>172630200</v>
      </c>
    </row>
    <row r="4705" spans="1:5" x14ac:dyDescent="0.25">
      <c r="A4705" s="1">
        <v>36598</v>
      </c>
      <c r="B4705">
        <v>7433.74</v>
      </c>
      <c r="E4705">
        <v>137459400</v>
      </c>
    </row>
    <row r="4706" spans="1:5" x14ac:dyDescent="0.25">
      <c r="A4706" s="1">
        <v>36595</v>
      </c>
      <c r="B4706">
        <v>7699.86</v>
      </c>
      <c r="E4706">
        <v>145766900</v>
      </c>
    </row>
    <row r="4707" spans="1:5" x14ac:dyDescent="0.25">
      <c r="A4707" s="1">
        <v>36594</v>
      </c>
      <c r="B4707">
        <v>7721.39</v>
      </c>
      <c r="E4707">
        <v>137190000</v>
      </c>
    </row>
    <row r="4708" spans="1:5" x14ac:dyDescent="0.25">
      <c r="A4708" s="1">
        <v>36593</v>
      </c>
      <c r="B4708">
        <v>7805.02</v>
      </c>
      <c r="E4708">
        <v>137557200</v>
      </c>
    </row>
    <row r="4709" spans="1:5" x14ac:dyDescent="0.25">
      <c r="A4709" s="1">
        <v>36592</v>
      </c>
      <c r="B4709">
        <v>7866.16</v>
      </c>
      <c r="E4709">
        <v>3068231</v>
      </c>
    </row>
    <row r="4710" spans="1:5" x14ac:dyDescent="0.25">
      <c r="A4710" s="1">
        <v>36591</v>
      </c>
      <c r="B4710">
        <v>7863.59</v>
      </c>
      <c r="E4710">
        <v>94038610</v>
      </c>
    </row>
    <row r="4711" spans="1:5" x14ac:dyDescent="0.25">
      <c r="A4711" s="1">
        <v>36588</v>
      </c>
      <c r="B4711">
        <v>7805.73</v>
      </c>
      <c r="E4711">
        <v>238824500</v>
      </c>
    </row>
    <row r="4712" spans="1:5" x14ac:dyDescent="0.25">
      <c r="A4712" s="1">
        <v>36587</v>
      </c>
      <c r="B4712">
        <v>7799.11</v>
      </c>
      <c r="E4712">
        <v>230122700</v>
      </c>
    </row>
    <row r="4713" spans="1:5" x14ac:dyDescent="0.25">
      <c r="A4713" s="1">
        <v>36586</v>
      </c>
      <c r="B4713">
        <v>7880.02</v>
      </c>
      <c r="E4713">
        <v>116263900</v>
      </c>
    </row>
    <row r="4714" spans="1:5" x14ac:dyDescent="0.25">
      <c r="A4714" s="1">
        <v>36585</v>
      </c>
      <c r="B4714">
        <v>7759.34</v>
      </c>
      <c r="E4714">
        <v>149637500</v>
      </c>
    </row>
    <row r="4715" spans="1:5" x14ac:dyDescent="0.25">
      <c r="A4715" s="1">
        <v>36584</v>
      </c>
      <c r="B4715">
        <v>7798.58</v>
      </c>
      <c r="E4715">
        <v>123592800</v>
      </c>
    </row>
    <row r="4716" spans="1:5" x14ac:dyDescent="0.25">
      <c r="A4716" s="1">
        <v>36581</v>
      </c>
      <c r="B4716">
        <v>7914.38</v>
      </c>
      <c r="E4716">
        <v>167108000</v>
      </c>
    </row>
    <row r="4717" spans="1:5" x14ac:dyDescent="0.25">
      <c r="A4717" s="1">
        <v>36580</v>
      </c>
      <c r="B4717">
        <v>8027.85</v>
      </c>
      <c r="E4717">
        <v>160856400</v>
      </c>
    </row>
    <row r="4718" spans="1:5" x14ac:dyDescent="0.25">
      <c r="A4718" s="1">
        <v>36579</v>
      </c>
      <c r="B4718">
        <v>8023.24</v>
      </c>
      <c r="E4718">
        <v>137853400</v>
      </c>
    </row>
    <row r="4719" spans="1:5" x14ac:dyDescent="0.25">
      <c r="A4719" s="1">
        <v>36578</v>
      </c>
      <c r="B4719">
        <v>7957.63</v>
      </c>
      <c r="E4719">
        <v>150765500</v>
      </c>
    </row>
    <row r="4720" spans="1:5" x14ac:dyDescent="0.25">
      <c r="A4720" s="1">
        <v>36577</v>
      </c>
      <c r="B4720">
        <v>8142.98</v>
      </c>
      <c r="E4720">
        <v>111683300</v>
      </c>
    </row>
    <row r="4721" spans="1:5" x14ac:dyDescent="0.25">
      <c r="A4721" s="1">
        <v>36574</v>
      </c>
      <c r="B4721">
        <v>8330.2900000000009</v>
      </c>
      <c r="E4721">
        <v>180163100</v>
      </c>
    </row>
    <row r="4722" spans="1:5" x14ac:dyDescent="0.25">
      <c r="A4722" s="1">
        <v>36573</v>
      </c>
      <c r="B4722">
        <v>8367.42</v>
      </c>
      <c r="E4722">
        <v>155726600</v>
      </c>
    </row>
    <row r="4723" spans="1:5" x14ac:dyDescent="0.25">
      <c r="A4723" s="1">
        <v>36572</v>
      </c>
      <c r="B4723">
        <v>8215.48</v>
      </c>
      <c r="E4723">
        <v>165177600</v>
      </c>
    </row>
    <row r="4724" spans="1:5" x14ac:dyDescent="0.25">
      <c r="A4724" s="1">
        <v>36571</v>
      </c>
      <c r="B4724">
        <v>8294.6</v>
      </c>
      <c r="E4724">
        <v>162873400</v>
      </c>
    </row>
    <row r="4725" spans="1:5" x14ac:dyDescent="0.25">
      <c r="A4725" s="1">
        <v>36570</v>
      </c>
      <c r="B4725">
        <v>8381.1200000000008</v>
      </c>
      <c r="E4725">
        <v>189071400</v>
      </c>
    </row>
    <row r="4726" spans="1:5" x14ac:dyDescent="0.25">
      <c r="A4726" s="1">
        <v>36567</v>
      </c>
      <c r="B4726">
        <v>8491.42</v>
      </c>
      <c r="E4726">
        <v>167591600</v>
      </c>
    </row>
    <row r="4727" spans="1:5" x14ac:dyDescent="0.25">
      <c r="A4727" s="1">
        <v>36566</v>
      </c>
      <c r="B4727">
        <v>8602.1200000000008</v>
      </c>
      <c r="E4727">
        <v>160464100</v>
      </c>
    </row>
    <row r="4728" spans="1:5" x14ac:dyDescent="0.25">
      <c r="A4728" s="1">
        <v>36565</v>
      </c>
      <c r="B4728">
        <v>8733.9699999999993</v>
      </c>
      <c r="E4728">
        <v>190904700</v>
      </c>
    </row>
    <row r="4729" spans="1:5" x14ac:dyDescent="0.25">
      <c r="A4729" s="1">
        <v>36564</v>
      </c>
      <c r="B4729">
        <v>8689.73</v>
      </c>
      <c r="E4729">
        <v>190506400</v>
      </c>
    </row>
    <row r="4730" spans="1:5" x14ac:dyDescent="0.25">
      <c r="A4730" s="1">
        <v>36563</v>
      </c>
      <c r="B4730">
        <v>8656.74</v>
      </c>
      <c r="E4730">
        <v>126566500</v>
      </c>
    </row>
    <row r="4731" spans="1:5" x14ac:dyDescent="0.25">
      <c r="A4731" s="1">
        <v>36560</v>
      </c>
      <c r="B4731">
        <v>8493.2999999999993</v>
      </c>
      <c r="E4731">
        <v>175608300</v>
      </c>
    </row>
    <row r="4732" spans="1:5" x14ac:dyDescent="0.25">
      <c r="A4732" s="1">
        <v>36559</v>
      </c>
      <c r="B4732">
        <v>8591.73</v>
      </c>
      <c r="E4732">
        <v>167885400</v>
      </c>
    </row>
    <row r="4733" spans="1:5" x14ac:dyDescent="0.25">
      <c r="A4733" s="1">
        <v>36558</v>
      </c>
      <c r="B4733">
        <v>8541.8700000000008</v>
      </c>
      <c r="E4733">
        <v>223121500</v>
      </c>
    </row>
    <row r="4734" spans="1:5" x14ac:dyDescent="0.25">
      <c r="A4734" s="1">
        <v>36557</v>
      </c>
      <c r="B4734">
        <v>8560.82</v>
      </c>
      <c r="E4734">
        <v>186593600</v>
      </c>
    </row>
    <row r="4735" spans="1:5" x14ac:dyDescent="0.25">
      <c r="A4735" s="1">
        <v>36556</v>
      </c>
      <c r="B4735">
        <v>8277.19</v>
      </c>
      <c r="E4735">
        <v>269339600</v>
      </c>
    </row>
    <row r="4736" spans="1:5" x14ac:dyDescent="0.25">
      <c r="A4736" s="1">
        <v>36553</v>
      </c>
      <c r="B4736">
        <v>8341.9500000000007</v>
      </c>
      <c r="E4736">
        <v>228554200</v>
      </c>
    </row>
    <row r="4737" spans="1:5" x14ac:dyDescent="0.25">
      <c r="A4737" s="1">
        <v>36552</v>
      </c>
      <c r="B4737">
        <v>8462.7800000000007</v>
      </c>
      <c r="E4737">
        <v>230637800</v>
      </c>
    </row>
    <row r="4738" spans="1:5" x14ac:dyDescent="0.25">
      <c r="A4738" s="1">
        <v>36551</v>
      </c>
      <c r="B4738">
        <v>8474.51</v>
      </c>
      <c r="E4738">
        <v>157982300</v>
      </c>
    </row>
    <row r="4739" spans="1:5" x14ac:dyDescent="0.25">
      <c r="A4739" s="1">
        <v>36550</v>
      </c>
      <c r="B4739">
        <v>8590.58</v>
      </c>
      <c r="E4739">
        <v>143633000</v>
      </c>
    </row>
    <row r="4740" spans="1:5" x14ac:dyDescent="0.25">
      <c r="A4740" s="1">
        <v>36549</v>
      </c>
      <c r="B4740">
        <v>8825.44</v>
      </c>
      <c r="E4740">
        <v>116650100</v>
      </c>
    </row>
    <row r="4741" spans="1:5" x14ac:dyDescent="0.25">
      <c r="A4741" s="1">
        <v>36546</v>
      </c>
      <c r="B4741">
        <v>8856.49</v>
      </c>
      <c r="E4741">
        <v>153521300</v>
      </c>
    </row>
    <row r="4742" spans="1:5" x14ac:dyDescent="0.25">
      <c r="A4742" s="1">
        <v>36545</v>
      </c>
      <c r="B4742">
        <v>8964.8700000000008</v>
      </c>
      <c r="E4742">
        <v>138228300</v>
      </c>
    </row>
    <row r="4743" spans="1:5" x14ac:dyDescent="0.25">
      <c r="A4743" s="1">
        <v>36544</v>
      </c>
      <c r="B4743">
        <v>8954.9500000000007</v>
      </c>
      <c r="E4743">
        <v>183145300</v>
      </c>
    </row>
    <row r="4744" spans="1:5" x14ac:dyDescent="0.25">
      <c r="A4744" s="1">
        <v>36543</v>
      </c>
      <c r="B4744">
        <v>8978.81</v>
      </c>
      <c r="E4744">
        <v>166042800</v>
      </c>
    </row>
    <row r="4745" spans="1:5" x14ac:dyDescent="0.25">
      <c r="A4745" s="1">
        <v>36542</v>
      </c>
      <c r="B4745">
        <v>9028.64</v>
      </c>
      <c r="E4745">
        <v>114268900</v>
      </c>
    </row>
    <row r="4746" spans="1:5" x14ac:dyDescent="0.25">
      <c r="A4746" s="1">
        <v>36539</v>
      </c>
      <c r="B4746">
        <v>8827.35</v>
      </c>
      <c r="E4746">
        <v>144135300</v>
      </c>
    </row>
    <row r="4747" spans="1:5" x14ac:dyDescent="0.25">
      <c r="A4747" s="1">
        <v>36538</v>
      </c>
      <c r="B4747">
        <v>8750.92</v>
      </c>
      <c r="E4747">
        <v>142968300</v>
      </c>
    </row>
    <row r="4748" spans="1:5" x14ac:dyDescent="0.25">
      <c r="A4748" s="1">
        <v>36537</v>
      </c>
      <c r="B4748">
        <v>8757.56</v>
      </c>
      <c r="E4748">
        <v>178715100</v>
      </c>
    </row>
    <row r="4749" spans="1:5" x14ac:dyDescent="0.25">
      <c r="A4749" s="1">
        <v>36536</v>
      </c>
      <c r="B4749">
        <v>8805.18</v>
      </c>
      <c r="E4749">
        <v>174648300</v>
      </c>
    </row>
    <row r="4750" spans="1:5" x14ac:dyDescent="0.25">
      <c r="A4750" s="1">
        <v>36535</v>
      </c>
      <c r="B4750">
        <v>8781.67</v>
      </c>
      <c r="E4750">
        <v>150457100</v>
      </c>
    </row>
    <row r="4751" spans="1:5" x14ac:dyDescent="0.25">
      <c r="A4751" s="1">
        <v>36532</v>
      </c>
      <c r="B4751">
        <v>8500.36</v>
      </c>
      <c r="E4751">
        <v>210403400</v>
      </c>
    </row>
    <row r="4752" spans="1:5" x14ac:dyDescent="0.25">
      <c r="A4752" s="1">
        <v>36531</v>
      </c>
      <c r="B4752">
        <v>8290.11</v>
      </c>
      <c r="E4752">
        <v>294766100</v>
      </c>
    </row>
    <row r="4753" spans="1:5" x14ac:dyDescent="0.25">
      <c r="A4753" s="1">
        <v>36530</v>
      </c>
      <c r="B4753">
        <v>8277.81</v>
      </c>
      <c r="E4753">
        <v>173266000</v>
      </c>
    </row>
    <row r="4754" spans="1:5" x14ac:dyDescent="0.25">
      <c r="A4754" s="1">
        <v>36529</v>
      </c>
      <c r="B4754">
        <v>8365.5499999999993</v>
      </c>
      <c r="E4754">
        <v>240832500</v>
      </c>
    </row>
    <row r="4755" spans="1:5" x14ac:dyDescent="0.25">
      <c r="A4755" s="1">
        <v>36525</v>
      </c>
      <c r="B4755">
        <v>8385.4</v>
      </c>
      <c r="E4755">
        <v>252893300</v>
      </c>
    </row>
    <row r="4756" spans="1:5" x14ac:dyDescent="0.25">
      <c r="A4756" s="1">
        <v>36523</v>
      </c>
      <c r="B4756">
        <v>8385.4</v>
      </c>
      <c r="E4756">
        <v>216168800</v>
      </c>
    </row>
    <row r="4757" spans="1:5" x14ac:dyDescent="0.25">
      <c r="A4757" s="1">
        <v>36522</v>
      </c>
      <c r="B4757">
        <v>8283.2800000000007</v>
      </c>
      <c r="E4757">
        <v>194203300</v>
      </c>
    </row>
    <row r="4758" spans="1:5" x14ac:dyDescent="0.25">
      <c r="A4758" s="1">
        <v>36518</v>
      </c>
      <c r="B4758">
        <v>8309.5400000000009</v>
      </c>
      <c r="E4758">
        <v>224098600</v>
      </c>
    </row>
    <row r="4759" spans="1:5" x14ac:dyDescent="0.25">
      <c r="A4759" s="1">
        <v>36517</v>
      </c>
      <c r="B4759">
        <v>8263.2900000000009</v>
      </c>
      <c r="E4759">
        <v>262932400</v>
      </c>
    </row>
    <row r="4760" spans="1:5" x14ac:dyDescent="0.25">
      <c r="A4760" s="1">
        <v>36516</v>
      </c>
      <c r="B4760">
        <v>8291.84</v>
      </c>
      <c r="E4760">
        <v>211782300</v>
      </c>
    </row>
    <row r="4761" spans="1:5" x14ac:dyDescent="0.25">
      <c r="A4761" s="1">
        <v>36515</v>
      </c>
      <c r="B4761">
        <v>8259.84</v>
      </c>
      <c r="E4761">
        <v>161534200</v>
      </c>
    </row>
    <row r="4762" spans="1:5" x14ac:dyDescent="0.25">
      <c r="A4762" s="1">
        <v>36514</v>
      </c>
      <c r="B4762">
        <v>8375.44</v>
      </c>
      <c r="E4762">
        <v>137404900</v>
      </c>
    </row>
    <row r="4763" spans="1:5" x14ac:dyDescent="0.25">
      <c r="A4763" s="1">
        <v>36511</v>
      </c>
      <c r="B4763">
        <v>8200.7900000000009</v>
      </c>
      <c r="E4763">
        <v>101582900</v>
      </c>
    </row>
    <row r="4764" spans="1:5" x14ac:dyDescent="0.25">
      <c r="A4764" s="1">
        <v>36509</v>
      </c>
      <c r="B4764">
        <v>7971.4</v>
      </c>
      <c r="E4764">
        <v>103618600</v>
      </c>
    </row>
    <row r="4765" spans="1:5" x14ac:dyDescent="0.25">
      <c r="A4765" s="1">
        <v>36508</v>
      </c>
      <c r="B4765">
        <v>7966.82</v>
      </c>
      <c r="E4765">
        <v>10328130</v>
      </c>
    </row>
    <row r="4766" spans="1:5" x14ac:dyDescent="0.25">
      <c r="A4766" s="1">
        <v>36507</v>
      </c>
      <c r="B4766">
        <v>8022.19</v>
      </c>
      <c r="E4766">
        <v>1831516</v>
      </c>
    </row>
    <row r="4767" spans="1:5" x14ac:dyDescent="0.25">
      <c r="A4767" s="1">
        <v>36504</v>
      </c>
      <c r="B4767">
        <v>7913.68</v>
      </c>
      <c r="E4767">
        <v>1831516</v>
      </c>
    </row>
    <row r="4768" spans="1:5" x14ac:dyDescent="0.25">
      <c r="A4768" s="1">
        <v>36503</v>
      </c>
      <c r="B4768">
        <v>7862.28</v>
      </c>
      <c r="E4768">
        <v>96956860</v>
      </c>
    </row>
    <row r="4769" spans="1:5" x14ac:dyDescent="0.25">
      <c r="A4769" s="1">
        <v>36502</v>
      </c>
      <c r="B4769">
        <v>7818.47</v>
      </c>
      <c r="E4769">
        <v>44560620</v>
      </c>
    </row>
    <row r="4770" spans="1:5" x14ac:dyDescent="0.25">
      <c r="A4770" s="1">
        <v>36501</v>
      </c>
      <c r="B4770">
        <v>7716.43</v>
      </c>
      <c r="E4770">
        <v>2449969</v>
      </c>
    </row>
    <row r="4771" spans="1:5" x14ac:dyDescent="0.25">
      <c r="A4771" s="1">
        <v>36500</v>
      </c>
      <c r="B4771">
        <v>7656</v>
      </c>
      <c r="E4771">
        <v>60630360</v>
      </c>
    </row>
    <row r="4772" spans="1:5" x14ac:dyDescent="0.25">
      <c r="A4772" s="1">
        <v>36497</v>
      </c>
      <c r="B4772">
        <v>7579.52</v>
      </c>
      <c r="E4772">
        <v>105728100</v>
      </c>
    </row>
    <row r="4773" spans="1:5" x14ac:dyDescent="0.25">
      <c r="A4773" s="1">
        <v>36496</v>
      </c>
      <c r="B4773">
        <v>7569.72</v>
      </c>
      <c r="E4773">
        <v>135642000</v>
      </c>
    </row>
    <row r="4774" spans="1:5" x14ac:dyDescent="0.25">
      <c r="A4774" s="1">
        <v>36495</v>
      </c>
      <c r="B4774">
        <v>7478.31</v>
      </c>
      <c r="E4774">
        <v>135785700</v>
      </c>
    </row>
    <row r="4775" spans="1:5" x14ac:dyDescent="0.25">
      <c r="A4775" s="1">
        <v>36494</v>
      </c>
      <c r="B4775">
        <v>7420.56</v>
      </c>
      <c r="E4775">
        <v>137410500</v>
      </c>
    </row>
    <row r="4776" spans="1:5" x14ac:dyDescent="0.25">
      <c r="A4776" s="1">
        <v>36493</v>
      </c>
      <c r="B4776">
        <v>7419.45</v>
      </c>
      <c r="E4776">
        <v>149019400</v>
      </c>
    </row>
    <row r="4777" spans="1:5" x14ac:dyDescent="0.25">
      <c r="A4777" s="1">
        <v>36490</v>
      </c>
      <c r="B4777">
        <v>7426.9</v>
      </c>
      <c r="E4777">
        <v>210071500</v>
      </c>
    </row>
    <row r="4778" spans="1:5" x14ac:dyDescent="0.25">
      <c r="A4778" s="1">
        <v>36489</v>
      </c>
      <c r="B4778">
        <v>7322.6</v>
      </c>
      <c r="E4778">
        <v>211450300</v>
      </c>
    </row>
    <row r="4779" spans="1:5" x14ac:dyDescent="0.25">
      <c r="A4779" s="1">
        <v>36488</v>
      </c>
      <c r="B4779">
        <v>7335.44</v>
      </c>
      <c r="E4779">
        <v>156075300</v>
      </c>
    </row>
    <row r="4780" spans="1:5" x14ac:dyDescent="0.25">
      <c r="A4780" s="1">
        <v>36487</v>
      </c>
      <c r="B4780">
        <v>7315.34</v>
      </c>
      <c r="E4780">
        <v>160937800</v>
      </c>
    </row>
    <row r="4781" spans="1:5" x14ac:dyDescent="0.25">
      <c r="A4781" s="1">
        <v>36486</v>
      </c>
      <c r="B4781">
        <v>7318.61</v>
      </c>
      <c r="E4781">
        <v>165632100</v>
      </c>
    </row>
    <row r="4782" spans="1:5" x14ac:dyDescent="0.25">
      <c r="A4782" s="1">
        <v>36483</v>
      </c>
      <c r="B4782">
        <v>7356.5</v>
      </c>
      <c r="E4782">
        <v>206936800</v>
      </c>
    </row>
    <row r="4783" spans="1:5" x14ac:dyDescent="0.25">
      <c r="A4783" s="1">
        <v>36482</v>
      </c>
      <c r="B4783">
        <v>7303.83</v>
      </c>
      <c r="E4783">
        <v>149429700</v>
      </c>
    </row>
    <row r="4784" spans="1:5" x14ac:dyDescent="0.25">
      <c r="A4784" s="1">
        <v>36481</v>
      </c>
      <c r="B4784">
        <v>7250.77</v>
      </c>
      <c r="E4784">
        <v>155928800</v>
      </c>
    </row>
    <row r="4785" spans="1:5" x14ac:dyDescent="0.25">
      <c r="A4785" s="1">
        <v>36480</v>
      </c>
      <c r="B4785">
        <v>7197.71</v>
      </c>
      <c r="E4785">
        <v>110439500</v>
      </c>
    </row>
    <row r="4786" spans="1:5" x14ac:dyDescent="0.25">
      <c r="A4786" s="1">
        <v>36479</v>
      </c>
      <c r="B4786">
        <v>7163.35</v>
      </c>
      <c r="E4786">
        <v>163017000</v>
      </c>
    </row>
    <row r="4787" spans="1:5" x14ac:dyDescent="0.25">
      <c r="A4787" s="1">
        <v>36476</v>
      </c>
      <c r="B4787">
        <v>7083.7</v>
      </c>
      <c r="E4787">
        <v>143458400</v>
      </c>
    </row>
    <row r="4788" spans="1:5" x14ac:dyDescent="0.25">
      <c r="A4788" s="1">
        <v>36475</v>
      </c>
      <c r="B4788">
        <v>7112.28</v>
      </c>
      <c r="E4788">
        <v>144688800</v>
      </c>
    </row>
    <row r="4789" spans="1:5" x14ac:dyDescent="0.25">
      <c r="A4789" s="1">
        <v>36474</v>
      </c>
      <c r="B4789">
        <v>7079.72</v>
      </c>
      <c r="E4789">
        <v>135420000</v>
      </c>
    </row>
    <row r="4790" spans="1:5" x14ac:dyDescent="0.25">
      <c r="A4790" s="1">
        <v>36473</v>
      </c>
      <c r="B4790">
        <v>7169.9</v>
      </c>
      <c r="E4790">
        <v>118079700</v>
      </c>
    </row>
    <row r="4791" spans="1:5" x14ac:dyDescent="0.25">
      <c r="A4791" s="1">
        <v>36472</v>
      </c>
      <c r="B4791">
        <v>7047.01</v>
      </c>
      <c r="E4791">
        <v>138534800</v>
      </c>
    </row>
    <row r="4792" spans="1:5" x14ac:dyDescent="0.25">
      <c r="A4792" s="1">
        <v>36469</v>
      </c>
      <c r="B4792">
        <v>7024.52</v>
      </c>
      <c r="E4792">
        <v>155209300</v>
      </c>
    </row>
    <row r="4793" spans="1:5" x14ac:dyDescent="0.25">
      <c r="A4793" s="1">
        <v>36468</v>
      </c>
      <c r="B4793">
        <v>7021.46</v>
      </c>
      <c r="E4793">
        <v>137101500</v>
      </c>
    </row>
    <row r="4794" spans="1:5" x14ac:dyDescent="0.25">
      <c r="A4794" s="1">
        <v>36467</v>
      </c>
      <c r="B4794">
        <v>6924.83</v>
      </c>
      <c r="E4794">
        <v>158367700</v>
      </c>
    </row>
    <row r="4795" spans="1:5" x14ac:dyDescent="0.25">
      <c r="A4795" s="1">
        <v>36466</v>
      </c>
      <c r="B4795">
        <v>6934.55</v>
      </c>
      <c r="E4795">
        <v>155833500</v>
      </c>
    </row>
    <row r="4796" spans="1:5" x14ac:dyDescent="0.25">
      <c r="A4796" s="1">
        <v>36465</v>
      </c>
      <c r="B4796">
        <v>6948.6</v>
      </c>
      <c r="E4796">
        <v>154786700</v>
      </c>
    </row>
    <row r="4797" spans="1:5" x14ac:dyDescent="0.25">
      <c r="A4797" s="1">
        <v>36462</v>
      </c>
      <c r="B4797">
        <v>6937.77</v>
      </c>
      <c r="E4797">
        <v>128818300</v>
      </c>
    </row>
    <row r="4798" spans="1:5" x14ac:dyDescent="0.25">
      <c r="A4798" s="1">
        <v>36461</v>
      </c>
      <c r="B4798">
        <v>6902.84</v>
      </c>
      <c r="E4798">
        <v>143271200</v>
      </c>
    </row>
    <row r="4799" spans="1:5" x14ac:dyDescent="0.25">
      <c r="A4799" s="1">
        <v>36460</v>
      </c>
      <c r="B4799">
        <v>6848.6</v>
      </c>
      <c r="E4799">
        <v>114495100</v>
      </c>
    </row>
    <row r="4800" spans="1:5" x14ac:dyDescent="0.25">
      <c r="A4800" s="1">
        <v>36459</v>
      </c>
      <c r="B4800">
        <v>6868.96</v>
      </c>
      <c r="E4800">
        <v>128003500</v>
      </c>
    </row>
    <row r="4801" spans="1:5" x14ac:dyDescent="0.25">
      <c r="A4801" s="1">
        <v>36458</v>
      </c>
      <c r="B4801">
        <v>6829.8</v>
      </c>
      <c r="E4801">
        <v>159435500</v>
      </c>
    </row>
    <row r="4802" spans="1:5" x14ac:dyDescent="0.25">
      <c r="A4802" s="1">
        <v>36455</v>
      </c>
      <c r="B4802">
        <v>6834.19</v>
      </c>
      <c r="E4802">
        <v>203278400</v>
      </c>
    </row>
    <row r="4803" spans="1:5" x14ac:dyDescent="0.25">
      <c r="A4803" s="1">
        <v>36454</v>
      </c>
      <c r="B4803">
        <v>6767.06</v>
      </c>
      <c r="E4803">
        <v>171482200</v>
      </c>
    </row>
    <row r="4804" spans="1:5" x14ac:dyDescent="0.25">
      <c r="A4804" s="1">
        <v>36453</v>
      </c>
      <c r="B4804">
        <v>6865.92</v>
      </c>
      <c r="E4804">
        <v>184671800</v>
      </c>
    </row>
    <row r="4805" spans="1:5" x14ac:dyDescent="0.25">
      <c r="A4805" s="1">
        <v>36452</v>
      </c>
      <c r="B4805">
        <v>6849.03</v>
      </c>
      <c r="E4805">
        <v>122880700</v>
      </c>
    </row>
    <row r="4806" spans="1:5" x14ac:dyDescent="0.25">
      <c r="A4806" s="1">
        <v>36451</v>
      </c>
      <c r="B4806">
        <v>6792</v>
      </c>
      <c r="E4806">
        <v>140757900</v>
      </c>
    </row>
    <row r="4807" spans="1:5" x14ac:dyDescent="0.25">
      <c r="A4807" s="1">
        <v>36448</v>
      </c>
      <c r="B4807">
        <v>6817.04</v>
      </c>
      <c r="E4807">
        <v>134009800</v>
      </c>
    </row>
    <row r="4808" spans="1:5" x14ac:dyDescent="0.25">
      <c r="A4808" s="1">
        <v>36447</v>
      </c>
      <c r="B4808">
        <v>7005.91</v>
      </c>
      <c r="E4808">
        <v>146257400</v>
      </c>
    </row>
    <row r="4809" spans="1:5" x14ac:dyDescent="0.25">
      <c r="A4809" s="1">
        <v>36446</v>
      </c>
      <c r="B4809">
        <v>7085.94</v>
      </c>
      <c r="E4809">
        <v>112580300</v>
      </c>
    </row>
    <row r="4810" spans="1:5" x14ac:dyDescent="0.25">
      <c r="A4810" s="1">
        <v>36445</v>
      </c>
      <c r="B4810">
        <v>7182.02</v>
      </c>
      <c r="E4810">
        <v>122706400</v>
      </c>
    </row>
    <row r="4811" spans="1:5" x14ac:dyDescent="0.25">
      <c r="A4811" s="1">
        <v>36444</v>
      </c>
      <c r="B4811">
        <v>7209.87</v>
      </c>
      <c r="E4811">
        <v>166082700</v>
      </c>
    </row>
    <row r="4812" spans="1:5" x14ac:dyDescent="0.25">
      <c r="A4812" s="1">
        <v>36441</v>
      </c>
      <c r="B4812">
        <v>7160.2</v>
      </c>
      <c r="E4812">
        <v>149683900</v>
      </c>
    </row>
    <row r="4813" spans="1:5" x14ac:dyDescent="0.25">
      <c r="A4813" s="1">
        <v>36440</v>
      </c>
      <c r="B4813">
        <v>7118.3</v>
      </c>
      <c r="E4813">
        <v>121269000</v>
      </c>
    </row>
    <row r="4814" spans="1:5" x14ac:dyDescent="0.25">
      <c r="A4814" s="1">
        <v>36439</v>
      </c>
      <c r="B4814">
        <v>6983.18</v>
      </c>
      <c r="E4814">
        <v>155123900</v>
      </c>
    </row>
    <row r="4815" spans="1:5" x14ac:dyDescent="0.25">
      <c r="A4815" s="1">
        <v>36438</v>
      </c>
      <c r="B4815">
        <v>6969.21</v>
      </c>
      <c r="E4815">
        <v>99129090</v>
      </c>
    </row>
    <row r="4816" spans="1:5" x14ac:dyDescent="0.25">
      <c r="A4816" s="1">
        <v>36437</v>
      </c>
      <c r="B4816">
        <v>6877.81</v>
      </c>
      <c r="E4816">
        <v>143600000</v>
      </c>
    </row>
    <row r="4817" spans="1:5" x14ac:dyDescent="0.25">
      <c r="A4817" s="1">
        <v>36434</v>
      </c>
      <c r="B4817">
        <v>6692.83</v>
      </c>
      <c r="E4817">
        <v>167520400</v>
      </c>
    </row>
    <row r="4818" spans="1:5" x14ac:dyDescent="0.25">
      <c r="A4818" s="1">
        <v>36433</v>
      </c>
      <c r="B4818">
        <v>6625.25</v>
      </c>
      <c r="E4818">
        <v>141140400</v>
      </c>
    </row>
    <row r="4819" spans="1:5" x14ac:dyDescent="0.25">
      <c r="A4819" s="1">
        <v>36432</v>
      </c>
      <c r="B4819">
        <v>6636.55</v>
      </c>
      <c r="E4819">
        <v>158282500</v>
      </c>
    </row>
    <row r="4820" spans="1:5" x14ac:dyDescent="0.25">
      <c r="A4820" s="1">
        <v>36431</v>
      </c>
      <c r="B4820">
        <v>6652.77</v>
      </c>
      <c r="E4820">
        <v>78936320</v>
      </c>
    </row>
    <row r="4821" spans="1:5" x14ac:dyDescent="0.25">
      <c r="A4821" s="1">
        <v>36430</v>
      </c>
      <c r="B4821">
        <v>6523.65</v>
      </c>
      <c r="E4821">
        <v>136739700</v>
      </c>
    </row>
    <row r="4822" spans="1:5" x14ac:dyDescent="0.25">
      <c r="A4822" s="1">
        <v>36426</v>
      </c>
      <c r="B4822">
        <v>6372.86</v>
      </c>
      <c r="E4822">
        <v>132216600</v>
      </c>
    </row>
    <row r="4823" spans="1:5" x14ac:dyDescent="0.25">
      <c r="A4823" s="1">
        <v>36425</v>
      </c>
      <c r="B4823">
        <v>6355.12</v>
      </c>
      <c r="E4823">
        <v>134787800</v>
      </c>
    </row>
    <row r="4824" spans="1:5" x14ac:dyDescent="0.25">
      <c r="A4824" s="1">
        <v>36424</v>
      </c>
      <c r="B4824">
        <v>6366.62</v>
      </c>
      <c r="E4824">
        <v>143945300</v>
      </c>
    </row>
    <row r="4825" spans="1:5" x14ac:dyDescent="0.25">
      <c r="A4825" s="1">
        <v>36423</v>
      </c>
      <c r="B4825">
        <v>6415.11</v>
      </c>
      <c r="E4825">
        <v>128564300</v>
      </c>
    </row>
    <row r="4826" spans="1:5" x14ac:dyDescent="0.25">
      <c r="A4826" s="1">
        <v>36420</v>
      </c>
      <c r="B4826">
        <v>6421.85</v>
      </c>
      <c r="E4826">
        <v>182646400</v>
      </c>
    </row>
    <row r="4827" spans="1:5" x14ac:dyDescent="0.25">
      <c r="A4827" s="1">
        <v>36419</v>
      </c>
      <c r="B4827">
        <v>6458.52</v>
      </c>
      <c r="E4827">
        <v>140842500</v>
      </c>
    </row>
    <row r="4828" spans="1:5" x14ac:dyDescent="0.25">
      <c r="A4828" s="1">
        <v>36418</v>
      </c>
      <c r="B4828">
        <v>6546.25</v>
      </c>
      <c r="E4828">
        <v>177059300</v>
      </c>
    </row>
    <row r="4829" spans="1:5" x14ac:dyDescent="0.25">
      <c r="A4829" s="1">
        <v>36417</v>
      </c>
      <c r="B4829">
        <v>6530.7</v>
      </c>
      <c r="E4829">
        <v>205781300</v>
      </c>
    </row>
    <row r="4830" spans="1:5" x14ac:dyDescent="0.25">
      <c r="A4830" s="1">
        <v>36416</v>
      </c>
      <c r="B4830">
        <v>6453.73</v>
      </c>
      <c r="E4830">
        <v>138578800</v>
      </c>
    </row>
    <row r="4831" spans="1:5" x14ac:dyDescent="0.25">
      <c r="A4831" s="1">
        <v>36413</v>
      </c>
      <c r="B4831">
        <v>6500.13</v>
      </c>
      <c r="E4831">
        <v>150274200</v>
      </c>
    </row>
    <row r="4832" spans="1:5" x14ac:dyDescent="0.25">
      <c r="A4832" s="1">
        <v>36412</v>
      </c>
      <c r="B4832">
        <v>6527.12</v>
      </c>
      <c r="E4832">
        <v>219951800</v>
      </c>
    </row>
    <row r="4833" spans="1:5" x14ac:dyDescent="0.25">
      <c r="A4833" s="1">
        <v>36411</v>
      </c>
      <c r="B4833">
        <v>6579.93</v>
      </c>
      <c r="E4833">
        <v>179248400</v>
      </c>
    </row>
    <row r="4834" spans="1:5" x14ac:dyDescent="0.25">
      <c r="A4834" s="1">
        <v>36410</v>
      </c>
      <c r="B4834">
        <v>6644.6</v>
      </c>
      <c r="E4834">
        <v>188443100</v>
      </c>
    </row>
    <row r="4835" spans="1:5" x14ac:dyDescent="0.25">
      <c r="A4835" s="1">
        <v>36409</v>
      </c>
      <c r="B4835">
        <v>6646.8</v>
      </c>
      <c r="E4835">
        <v>147183600</v>
      </c>
    </row>
    <row r="4836" spans="1:5" x14ac:dyDescent="0.25">
      <c r="A4836" s="1">
        <v>36406</v>
      </c>
      <c r="B4836">
        <v>6638</v>
      </c>
      <c r="E4836">
        <v>189306600</v>
      </c>
    </row>
    <row r="4837" spans="1:5" x14ac:dyDescent="0.25">
      <c r="A4837" s="1">
        <v>36405</v>
      </c>
      <c r="B4837">
        <v>6648.04</v>
      </c>
      <c r="E4837">
        <v>152384300</v>
      </c>
    </row>
    <row r="4838" spans="1:5" x14ac:dyDescent="0.25">
      <c r="A4838" s="1">
        <v>36404</v>
      </c>
      <c r="B4838">
        <v>6699.06</v>
      </c>
      <c r="E4838">
        <v>137308300</v>
      </c>
    </row>
    <row r="4839" spans="1:5" x14ac:dyDescent="0.25">
      <c r="A4839" s="1">
        <v>36403</v>
      </c>
      <c r="B4839">
        <v>6673.98</v>
      </c>
      <c r="E4839">
        <v>102755600</v>
      </c>
    </row>
    <row r="4840" spans="1:5" x14ac:dyDescent="0.25">
      <c r="A4840" s="1">
        <v>36402</v>
      </c>
      <c r="B4840">
        <v>6752.3</v>
      </c>
      <c r="E4840">
        <v>209115100</v>
      </c>
    </row>
    <row r="4841" spans="1:5" x14ac:dyDescent="0.25">
      <c r="A4841" s="1">
        <v>36399</v>
      </c>
      <c r="B4841">
        <v>6760.25</v>
      </c>
      <c r="E4841">
        <v>190092300</v>
      </c>
    </row>
    <row r="4842" spans="1:5" x14ac:dyDescent="0.25">
      <c r="A4842" s="1">
        <v>36398</v>
      </c>
      <c r="B4842">
        <v>6761.33</v>
      </c>
      <c r="E4842">
        <v>190073200</v>
      </c>
    </row>
    <row r="4843" spans="1:5" x14ac:dyDescent="0.25">
      <c r="A4843" s="1">
        <v>36397</v>
      </c>
      <c r="B4843">
        <v>6814.03</v>
      </c>
      <c r="E4843">
        <v>164505900</v>
      </c>
    </row>
    <row r="4844" spans="1:5" x14ac:dyDescent="0.25">
      <c r="A4844" s="1">
        <v>36396</v>
      </c>
      <c r="B4844">
        <v>6808.95</v>
      </c>
      <c r="E4844">
        <v>97538240</v>
      </c>
    </row>
    <row r="4845" spans="1:5" x14ac:dyDescent="0.25">
      <c r="A4845" s="1">
        <v>36395</v>
      </c>
      <c r="B4845">
        <v>6856.88</v>
      </c>
      <c r="E4845">
        <v>228348400</v>
      </c>
    </row>
    <row r="4846" spans="1:5" x14ac:dyDescent="0.25">
      <c r="A4846" s="1">
        <v>36392</v>
      </c>
      <c r="B4846">
        <v>6853.97</v>
      </c>
      <c r="E4846">
        <v>168900900</v>
      </c>
    </row>
    <row r="4847" spans="1:5" x14ac:dyDescent="0.25">
      <c r="A4847" s="1">
        <v>36391</v>
      </c>
      <c r="B4847">
        <v>6869.32</v>
      </c>
      <c r="E4847">
        <v>147478000</v>
      </c>
    </row>
    <row r="4848" spans="1:5" x14ac:dyDescent="0.25">
      <c r="A4848" s="1">
        <v>36390</v>
      </c>
      <c r="B4848">
        <v>6943.83</v>
      </c>
      <c r="E4848">
        <v>136683800</v>
      </c>
    </row>
    <row r="4849" spans="1:5" x14ac:dyDescent="0.25">
      <c r="A4849" s="1">
        <v>36389</v>
      </c>
      <c r="B4849">
        <v>6909.74</v>
      </c>
      <c r="E4849">
        <v>110646600</v>
      </c>
    </row>
    <row r="4850" spans="1:5" x14ac:dyDescent="0.25">
      <c r="A4850" s="1">
        <v>36388</v>
      </c>
      <c r="B4850">
        <v>6933.51</v>
      </c>
      <c r="E4850">
        <v>143332900</v>
      </c>
    </row>
    <row r="4851" spans="1:5" x14ac:dyDescent="0.25">
      <c r="A4851" s="1">
        <v>36385</v>
      </c>
      <c r="B4851">
        <v>6959.31</v>
      </c>
      <c r="E4851">
        <v>143198100</v>
      </c>
    </row>
    <row r="4852" spans="1:5" x14ac:dyDescent="0.25">
      <c r="A4852" s="1">
        <v>36384</v>
      </c>
      <c r="B4852">
        <v>6966.53</v>
      </c>
      <c r="E4852">
        <v>121064000</v>
      </c>
    </row>
    <row r="4853" spans="1:5" x14ac:dyDescent="0.25">
      <c r="A4853" s="1">
        <v>36383</v>
      </c>
      <c r="B4853">
        <v>6845.02</v>
      </c>
      <c r="E4853">
        <v>146805700</v>
      </c>
    </row>
    <row r="4854" spans="1:5" x14ac:dyDescent="0.25">
      <c r="A4854" s="1">
        <v>36382</v>
      </c>
      <c r="B4854">
        <v>6832.08</v>
      </c>
      <c r="E4854">
        <v>84825410</v>
      </c>
    </row>
    <row r="4855" spans="1:5" x14ac:dyDescent="0.25">
      <c r="A4855" s="1">
        <v>36378</v>
      </c>
      <c r="B4855">
        <v>6889.75</v>
      </c>
      <c r="E4855">
        <v>132667000</v>
      </c>
    </row>
    <row r="4856" spans="1:5" x14ac:dyDescent="0.25">
      <c r="A4856" s="1">
        <v>36377</v>
      </c>
      <c r="B4856">
        <v>6924.5</v>
      </c>
      <c r="E4856">
        <v>243154800</v>
      </c>
    </row>
    <row r="4857" spans="1:5" x14ac:dyDescent="0.25">
      <c r="A4857" s="1">
        <v>36376</v>
      </c>
      <c r="B4857">
        <v>6950.98</v>
      </c>
      <c r="E4857">
        <v>134557100</v>
      </c>
    </row>
    <row r="4858" spans="1:5" x14ac:dyDescent="0.25">
      <c r="A4858" s="1">
        <v>36375</v>
      </c>
      <c r="B4858">
        <v>6861.85</v>
      </c>
      <c r="E4858">
        <v>124652000</v>
      </c>
    </row>
    <row r="4859" spans="1:5" x14ac:dyDescent="0.25">
      <c r="A4859" s="1">
        <v>36374</v>
      </c>
      <c r="B4859">
        <v>6802.76</v>
      </c>
      <c r="E4859">
        <v>91694510</v>
      </c>
    </row>
    <row r="4860" spans="1:5" x14ac:dyDescent="0.25">
      <c r="A4860" s="1">
        <v>36371</v>
      </c>
      <c r="B4860">
        <v>6831.69</v>
      </c>
      <c r="E4860">
        <v>127901200</v>
      </c>
    </row>
    <row r="4861" spans="1:5" x14ac:dyDescent="0.25">
      <c r="A4861" s="1">
        <v>36370</v>
      </c>
      <c r="B4861">
        <v>6814.66</v>
      </c>
      <c r="E4861">
        <v>138016200</v>
      </c>
    </row>
    <row r="4862" spans="1:5" x14ac:dyDescent="0.25">
      <c r="A4862" s="1">
        <v>36369</v>
      </c>
      <c r="B4862">
        <v>6830.24</v>
      </c>
      <c r="E4862">
        <v>152387600</v>
      </c>
    </row>
    <row r="4863" spans="1:5" x14ac:dyDescent="0.25">
      <c r="A4863" s="1">
        <v>36368</v>
      </c>
      <c r="B4863">
        <v>6805.91</v>
      </c>
      <c r="E4863">
        <v>154374800</v>
      </c>
    </row>
    <row r="4864" spans="1:5" x14ac:dyDescent="0.25">
      <c r="A4864" s="1">
        <v>36367</v>
      </c>
      <c r="B4864">
        <v>6796.19</v>
      </c>
      <c r="E4864">
        <v>106107000</v>
      </c>
    </row>
    <row r="4865" spans="1:5" x14ac:dyDescent="0.25">
      <c r="A4865" s="1">
        <v>36364</v>
      </c>
      <c r="B4865">
        <v>6847.77</v>
      </c>
      <c r="E4865">
        <v>165140400</v>
      </c>
    </row>
    <row r="4866" spans="1:5" x14ac:dyDescent="0.25">
      <c r="A4866" s="1">
        <v>36363</v>
      </c>
      <c r="B4866">
        <v>6801.54</v>
      </c>
      <c r="E4866">
        <v>155522100</v>
      </c>
    </row>
    <row r="4867" spans="1:5" x14ac:dyDescent="0.25">
      <c r="A4867" s="1">
        <v>36362</v>
      </c>
      <c r="B4867">
        <v>6769.94</v>
      </c>
      <c r="E4867">
        <v>151033500</v>
      </c>
    </row>
    <row r="4868" spans="1:5" x14ac:dyDescent="0.25">
      <c r="A4868" s="1">
        <v>36361</v>
      </c>
      <c r="B4868">
        <v>6814.95</v>
      </c>
      <c r="E4868">
        <v>137622400</v>
      </c>
    </row>
    <row r="4869" spans="1:5" x14ac:dyDescent="0.25">
      <c r="A4869" s="1">
        <v>36360</v>
      </c>
      <c r="B4869">
        <v>6871.28</v>
      </c>
      <c r="E4869">
        <v>156338000</v>
      </c>
    </row>
    <row r="4870" spans="1:5" x14ac:dyDescent="0.25">
      <c r="A4870" s="1">
        <v>36357</v>
      </c>
      <c r="B4870">
        <v>6861.14</v>
      </c>
      <c r="E4870">
        <v>166448800</v>
      </c>
    </row>
    <row r="4871" spans="1:5" x14ac:dyDescent="0.25">
      <c r="A4871" s="1">
        <v>36356</v>
      </c>
      <c r="B4871">
        <v>6901.1</v>
      </c>
      <c r="E4871">
        <v>165666600</v>
      </c>
    </row>
    <row r="4872" spans="1:5" x14ac:dyDescent="0.25">
      <c r="A4872" s="1">
        <v>36355</v>
      </c>
      <c r="B4872">
        <v>6902.08</v>
      </c>
      <c r="E4872">
        <v>163286800</v>
      </c>
    </row>
    <row r="4873" spans="1:5" x14ac:dyDescent="0.25">
      <c r="A4873" s="1">
        <v>36354</v>
      </c>
      <c r="B4873">
        <v>6882.11</v>
      </c>
      <c r="E4873">
        <v>205853600</v>
      </c>
    </row>
    <row r="4874" spans="1:5" x14ac:dyDescent="0.25">
      <c r="A4874" s="1">
        <v>36353</v>
      </c>
      <c r="B4874">
        <v>6968.03</v>
      </c>
      <c r="E4874">
        <v>131719100</v>
      </c>
    </row>
    <row r="4875" spans="1:5" x14ac:dyDescent="0.25">
      <c r="A4875" s="1">
        <v>36350</v>
      </c>
      <c r="B4875">
        <v>6907.03</v>
      </c>
      <c r="E4875">
        <v>143896300</v>
      </c>
    </row>
    <row r="4876" spans="1:5" x14ac:dyDescent="0.25">
      <c r="A4876" s="1">
        <v>36349</v>
      </c>
      <c r="B4876">
        <v>6912.73</v>
      </c>
      <c r="E4876">
        <v>177441900</v>
      </c>
    </row>
    <row r="4877" spans="1:5" x14ac:dyDescent="0.25">
      <c r="A4877" s="1">
        <v>36348</v>
      </c>
      <c r="B4877">
        <v>6928.9</v>
      </c>
      <c r="E4877">
        <v>125750000</v>
      </c>
    </row>
    <row r="4878" spans="1:5" x14ac:dyDescent="0.25">
      <c r="A4878" s="1">
        <v>36347</v>
      </c>
      <c r="B4878">
        <v>6965.56</v>
      </c>
      <c r="E4878">
        <v>113163700</v>
      </c>
    </row>
    <row r="4879" spans="1:5" x14ac:dyDescent="0.25">
      <c r="A4879" s="1">
        <v>36346</v>
      </c>
      <c r="B4879">
        <v>7023.25</v>
      </c>
      <c r="E4879">
        <v>153933500</v>
      </c>
    </row>
    <row r="4880" spans="1:5" x14ac:dyDescent="0.25">
      <c r="A4880" s="1">
        <v>36343</v>
      </c>
      <c r="B4880">
        <v>6908.13</v>
      </c>
      <c r="E4880">
        <v>154082100</v>
      </c>
    </row>
    <row r="4881" spans="1:5" x14ac:dyDescent="0.25">
      <c r="A4881" s="1">
        <v>36342</v>
      </c>
      <c r="B4881">
        <v>6861.39</v>
      </c>
      <c r="E4881">
        <v>152570100</v>
      </c>
    </row>
    <row r="4882" spans="1:5" x14ac:dyDescent="0.25">
      <c r="A4882" s="1">
        <v>36341</v>
      </c>
      <c r="B4882">
        <v>6738.2</v>
      </c>
      <c r="E4882">
        <v>149610700</v>
      </c>
    </row>
    <row r="4883" spans="1:5" x14ac:dyDescent="0.25">
      <c r="A4883" s="1">
        <v>36340</v>
      </c>
      <c r="B4883">
        <v>6669.48</v>
      </c>
      <c r="E4883">
        <v>140306200</v>
      </c>
    </row>
    <row r="4884" spans="1:5" x14ac:dyDescent="0.25">
      <c r="A4884" s="1">
        <v>36339</v>
      </c>
      <c r="B4884">
        <v>6686.12</v>
      </c>
      <c r="E4884">
        <v>165573900</v>
      </c>
    </row>
    <row r="4885" spans="1:5" x14ac:dyDescent="0.25">
      <c r="A4885" s="1">
        <v>36336</v>
      </c>
      <c r="B4885">
        <v>6644.71</v>
      </c>
      <c r="E4885">
        <v>149422600</v>
      </c>
    </row>
    <row r="4886" spans="1:5" x14ac:dyDescent="0.25">
      <c r="A4886" s="1">
        <v>36335</v>
      </c>
      <c r="B4886">
        <v>6659.33</v>
      </c>
      <c r="E4886">
        <v>190998400</v>
      </c>
    </row>
    <row r="4887" spans="1:5" x14ac:dyDescent="0.25">
      <c r="A4887" s="1">
        <v>36334</v>
      </c>
      <c r="B4887">
        <v>6675.84</v>
      </c>
      <c r="E4887">
        <v>167446700</v>
      </c>
    </row>
    <row r="4888" spans="1:5" x14ac:dyDescent="0.25">
      <c r="A4888" s="1">
        <v>36333</v>
      </c>
      <c r="B4888">
        <v>6733.83</v>
      </c>
      <c r="E4888">
        <v>122738100</v>
      </c>
    </row>
    <row r="4889" spans="1:5" x14ac:dyDescent="0.25">
      <c r="A4889" s="1">
        <v>36332</v>
      </c>
      <c r="B4889">
        <v>6777.77</v>
      </c>
      <c r="E4889">
        <v>170077300</v>
      </c>
    </row>
    <row r="4890" spans="1:5" x14ac:dyDescent="0.25">
      <c r="A4890" s="1">
        <v>36329</v>
      </c>
      <c r="B4890">
        <v>6693.42</v>
      </c>
      <c r="E4890">
        <v>176677200</v>
      </c>
    </row>
    <row r="4891" spans="1:5" x14ac:dyDescent="0.25">
      <c r="A4891" s="1">
        <v>36328</v>
      </c>
      <c r="B4891">
        <v>6678.44</v>
      </c>
      <c r="E4891">
        <v>132497600</v>
      </c>
    </row>
    <row r="4892" spans="1:5" x14ac:dyDescent="0.25">
      <c r="A4892" s="1">
        <v>36326</v>
      </c>
      <c r="B4892">
        <v>6669.96</v>
      </c>
      <c r="E4892">
        <v>159184300</v>
      </c>
    </row>
    <row r="4893" spans="1:5" x14ac:dyDescent="0.25">
      <c r="A4893" s="1">
        <v>36325</v>
      </c>
      <c r="B4893">
        <v>6670.94</v>
      </c>
      <c r="E4893">
        <v>115869800</v>
      </c>
    </row>
    <row r="4894" spans="1:5" x14ac:dyDescent="0.25">
      <c r="A4894" s="1">
        <v>36322</v>
      </c>
      <c r="B4894">
        <v>6684.86</v>
      </c>
      <c r="E4894">
        <v>140440200</v>
      </c>
    </row>
    <row r="4895" spans="1:5" x14ac:dyDescent="0.25">
      <c r="A4895" s="1">
        <v>36321</v>
      </c>
      <c r="B4895">
        <v>6618.35</v>
      </c>
      <c r="E4895">
        <v>224562100</v>
      </c>
    </row>
    <row r="4896" spans="1:5" x14ac:dyDescent="0.25">
      <c r="A4896" s="1">
        <v>36320</v>
      </c>
      <c r="B4896">
        <v>6611.75</v>
      </c>
      <c r="E4896">
        <v>160606500</v>
      </c>
    </row>
    <row r="4897" spans="1:5" x14ac:dyDescent="0.25">
      <c r="A4897" s="1">
        <v>36319</v>
      </c>
      <c r="B4897">
        <v>6590.07</v>
      </c>
      <c r="E4897">
        <v>141519600</v>
      </c>
    </row>
    <row r="4898" spans="1:5" x14ac:dyDescent="0.25">
      <c r="A4898" s="1">
        <v>36318</v>
      </c>
      <c r="B4898">
        <v>6565.75</v>
      </c>
      <c r="E4898">
        <v>113074200</v>
      </c>
    </row>
    <row r="4899" spans="1:5" x14ac:dyDescent="0.25">
      <c r="A4899" s="1">
        <v>36315</v>
      </c>
      <c r="B4899">
        <v>6442.06</v>
      </c>
      <c r="E4899">
        <v>179906700</v>
      </c>
    </row>
    <row r="4900" spans="1:5" x14ac:dyDescent="0.25">
      <c r="A4900" s="1">
        <v>36314</v>
      </c>
      <c r="B4900">
        <v>6454.1</v>
      </c>
      <c r="E4900">
        <v>140664500</v>
      </c>
    </row>
    <row r="4901" spans="1:5" x14ac:dyDescent="0.25">
      <c r="A4901" s="1">
        <v>36312</v>
      </c>
      <c r="B4901">
        <v>6339.63</v>
      </c>
      <c r="E4901">
        <v>132545400</v>
      </c>
    </row>
    <row r="4902" spans="1:5" x14ac:dyDescent="0.25">
      <c r="A4902" s="1">
        <v>36311</v>
      </c>
      <c r="B4902">
        <v>6159.88</v>
      </c>
      <c r="E4902">
        <v>128055900</v>
      </c>
    </row>
    <row r="4903" spans="1:5" x14ac:dyDescent="0.25">
      <c r="A4903" s="1">
        <v>36308</v>
      </c>
      <c r="B4903">
        <v>6152.77</v>
      </c>
      <c r="E4903">
        <v>116667700</v>
      </c>
    </row>
    <row r="4904" spans="1:5" x14ac:dyDescent="0.25">
      <c r="A4904" s="1">
        <v>36307</v>
      </c>
      <c r="B4904">
        <v>6152.35</v>
      </c>
      <c r="E4904">
        <v>156137200</v>
      </c>
    </row>
    <row r="4905" spans="1:5" x14ac:dyDescent="0.25">
      <c r="A4905" s="1">
        <v>36306</v>
      </c>
      <c r="B4905">
        <v>6228.34</v>
      </c>
      <c r="E4905">
        <v>196329800</v>
      </c>
    </row>
    <row r="4906" spans="1:5" x14ac:dyDescent="0.25">
      <c r="A4906" s="1">
        <v>36305</v>
      </c>
      <c r="B4906">
        <v>6282.72</v>
      </c>
      <c r="E4906">
        <v>155669900</v>
      </c>
    </row>
    <row r="4907" spans="1:5" x14ac:dyDescent="0.25">
      <c r="A4907" s="1">
        <v>36304</v>
      </c>
      <c r="B4907">
        <v>6342.91</v>
      </c>
      <c r="E4907">
        <v>134460700</v>
      </c>
    </row>
    <row r="4908" spans="1:5" x14ac:dyDescent="0.25">
      <c r="A4908" s="1">
        <v>36301</v>
      </c>
      <c r="B4908">
        <v>6385.14</v>
      </c>
      <c r="E4908">
        <v>158945600</v>
      </c>
    </row>
    <row r="4909" spans="1:5" x14ac:dyDescent="0.25">
      <c r="A4909" s="1">
        <v>36300</v>
      </c>
      <c r="B4909">
        <v>6305.08</v>
      </c>
      <c r="E4909">
        <v>158254200</v>
      </c>
    </row>
    <row r="4910" spans="1:5" x14ac:dyDescent="0.25">
      <c r="A4910" s="1">
        <v>36299</v>
      </c>
      <c r="B4910">
        <v>6283.28</v>
      </c>
      <c r="E4910">
        <v>135488400</v>
      </c>
    </row>
    <row r="4911" spans="1:5" x14ac:dyDescent="0.25">
      <c r="A4911" s="1">
        <v>36298</v>
      </c>
      <c r="B4911">
        <v>6307.4</v>
      </c>
      <c r="E4911">
        <v>181661300</v>
      </c>
    </row>
    <row r="4912" spans="1:5" x14ac:dyDescent="0.25">
      <c r="A4912" s="1">
        <v>36297</v>
      </c>
      <c r="B4912">
        <v>6252.97</v>
      </c>
      <c r="E4912">
        <v>144021600</v>
      </c>
    </row>
    <row r="4913" spans="1:5" x14ac:dyDescent="0.25">
      <c r="A4913" s="1">
        <v>36294</v>
      </c>
      <c r="B4913">
        <v>6351.34</v>
      </c>
      <c r="E4913">
        <v>118477800</v>
      </c>
    </row>
    <row r="4914" spans="1:5" x14ac:dyDescent="0.25">
      <c r="A4914" s="1">
        <v>36293</v>
      </c>
      <c r="B4914">
        <v>6407.46</v>
      </c>
      <c r="E4914">
        <v>132643000</v>
      </c>
    </row>
    <row r="4915" spans="1:5" x14ac:dyDescent="0.25">
      <c r="A4915" s="1">
        <v>36292</v>
      </c>
      <c r="B4915">
        <v>6390.7</v>
      </c>
      <c r="E4915">
        <v>166629000</v>
      </c>
    </row>
    <row r="4916" spans="1:5" x14ac:dyDescent="0.25">
      <c r="A4916" s="1">
        <v>36291</v>
      </c>
      <c r="B4916">
        <v>6478.68</v>
      </c>
      <c r="E4916">
        <v>114712300</v>
      </c>
    </row>
    <row r="4917" spans="1:5" x14ac:dyDescent="0.25">
      <c r="A4917" s="1">
        <v>36290</v>
      </c>
      <c r="B4917">
        <v>6483.28</v>
      </c>
      <c r="E4917">
        <v>139225000</v>
      </c>
    </row>
    <row r="4918" spans="1:5" x14ac:dyDescent="0.25">
      <c r="A4918" s="1">
        <v>36287</v>
      </c>
      <c r="B4918">
        <v>6513.91</v>
      </c>
      <c r="E4918">
        <v>56383870</v>
      </c>
    </row>
    <row r="4919" spans="1:5" x14ac:dyDescent="0.25">
      <c r="A4919" s="1">
        <v>36286</v>
      </c>
      <c r="B4919">
        <v>6566.48</v>
      </c>
      <c r="E4919">
        <v>97458340</v>
      </c>
    </row>
    <row r="4920" spans="1:5" x14ac:dyDescent="0.25">
      <c r="A4920" s="1">
        <v>36285</v>
      </c>
      <c r="B4920">
        <v>6525.29</v>
      </c>
      <c r="E4920">
        <v>107952400</v>
      </c>
    </row>
    <row r="4921" spans="1:5" x14ac:dyDescent="0.25">
      <c r="A4921" s="1">
        <v>36284</v>
      </c>
      <c r="B4921">
        <v>6642.45</v>
      </c>
      <c r="E4921">
        <v>124386900</v>
      </c>
    </row>
    <row r="4922" spans="1:5" x14ac:dyDescent="0.25">
      <c r="A4922" s="1">
        <v>36283</v>
      </c>
      <c r="B4922">
        <v>6632.6</v>
      </c>
      <c r="E4922">
        <v>137601800</v>
      </c>
    </row>
    <row r="4923" spans="1:5" x14ac:dyDescent="0.25">
      <c r="A4923" s="1">
        <v>36280</v>
      </c>
      <c r="B4923">
        <v>6695.4</v>
      </c>
      <c r="E4923">
        <v>110552500</v>
      </c>
    </row>
    <row r="4924" spans="1:5" x14ac:dyDescent="0.25">
      <c r="A4924" s="1">
        <v>36279</v>
      </c>
      <c r="B4924">
        <v>6586.17</v>
      </c>
      <c r="E4924">
        <v>131852600</v>
      </c>
    </row>
    <row r="4925" spans="1:5" x14ac:dyDescent="0.25">
      <c r="A4925" s="1">
        <v>36278</v>
      </c>
      <c r="B4925">
        <v>6542.98</v>
      </c>
      <c r="E4925">
        <v>112560200</v>
      </c>
    </row>
    <row r="4926" spans="1:5" x14ac:dyDescent="0.25">
      <c r="A4926" s="1">
        <v>36276</v>
      </c>
      <c r="B4926">
        <v>6424.06</v>
      </c>
      <c r="E4926">
        <v>110664300</v>
      </c>
    </row>
    <row r="4927" spans="1:5" x14ac:dyDescent="0.25">
      <c r="A4927" s="1">
        <v>36273</v>
      </c>
      <c r="B4927">
        <v>6392.94</v>
      </c>
      <c r="E4927">
        <v>189889700</v>
      </c>
    </row>
    <row r="4928" spans="1:5" x14ac:dyDescent="0.25">
      <c r="A4928" s="1">
        <v>36272</v>
      </c>
      <c r="B4928">
        <v>6344.86</v>
      </c>
      <c r="E4928">
        <v>120811700</v>
      </c>
    </row>
    <row r="4929" spans="1:5" x14ac:dyDescent="0.25">
      <c r="A4929" s="1">
        <v>36271</v>
      </c>
      <c r="B4929">
        <v>6394.74</v>
      </c>
      <c r="E4929">
        <v>161530600</v>
      </c>
    </row>
    <row r="4930" spans="1:5" x14ac:dyDescent="0.25">
      <c r="A4930" s="1">
        <v>36270</v>
      </c>
      <c r="B4930">
        <v>6546.59</v>
      </c>
      <c r="E4930">
        <v>121972100</v>
      </c>
    </row>
    <row r="4931" spans="1:5" x14ac:dyDescent="0.25">
      <c r="A4931" s="1">
        <v>36269</v>
      </c>
      <c r="B4931">
        <v>6619.84</v>
      </c>
      <c r="E4931">
        <v>194752100</v>
      </c>
    </row>
    <row r="4932" spans="1:5" x14ac:dyDescent="0.25">
      <c r="A4932" s="1">
        <v>36266</v>
      </c>
      <c r="B4932">
        <v>6556.85</v>
      </c>
      <c r="E4932">
        <v>170634700</v>
      </c>
    </row>
    <row r="4933" spans="1:5" x14ac:dyDescent="0.25">
      <c r="A4933" s="1">
        <v>36265</v>
      </c>
      <c r="B4933">
        <v>6411.39</v>
      </c>
      <c r="E4933">
        <v>150770800</v>
      </c>
    </row>
    <row r="4934" spans="1:5" x14ac:dyDescent="0.25">
      <c r="A4934" s="1">
        <v>36264</v>
      </c>
      <c r="B4934">
        <v>6281.75</v>
      </c>
      <c r="E4934">
        <v>112221500</v>
      </c>
    </row>
    <row r="4935" spans="1:5" x14ac:dyDescent="0.25">
      <c r="A4935" s="1">
        <v>36263</v>
      </c>
      <c r="B4935">
        <v>6210.9</v>
      </c>
      <c r="E4935">
        <v>153140400</v>
      </c>
    </row>
    <row r="4936" spans="1:5" x14ac:dyDescent="0.25">
      <c r="A4936" s="1">
        <v>36262</v>
      </c>
      <c r="B4936">
        <v>6107.99</v>
      </c>
      <c r="E4936">
        <v>126642400</v>
      </c>
    </row>
    <row r="4937" spans="1:5" x14ac:dyDescent="0.25">
      <c r="A4937" s="1">
        <v>36259</v>
      </c>
      <c r="B4937">
        <v>6088.99</v>
      </c>
      <c r="E4937">
        <v>197253200</v>
      </c>
    </row>
    <row r="4938" spans="1:5" x14ac:dyDescent="0.25">
      <c r="A4938" s="1">
        <v>36258</v>
      </c>
      <c r="B4938">
        <v>6019.65</v>
      </c>
      <c r="E4938">
        <v>163470600</v>
      </c>
    </row>
    <row r="4939" spans="1:5" x14ac:dyDescent="0.25">
      <c r="A4939" s="1">
        <v>36257</v>
      </c>
      <c r="B4939">
        <v>6016.54</v>
      </c>
      <c r="E4939">
        <v>145653200</v>
      </c>
    </row>
    <row r="4940" spans="1:5" x14ac:dyDescent="0.25">
      <c r="A4940" s="1">
        <v>36256</v>
      </c>
      <c r="B4940">
        <v>6015.27</v>
      </c>
      <c r="E4940">
        <v>104324500</v>
      </c>
    </row>
    <row r="4941" spans="1:5" x14ac:dyDescent="0.25">
      <c r="A4941" s="1">
        <v>36251</v>
      </c>
      <c r="B4941">
        <v>6006.54</v>
      </c>
      <c r="E4941">
        <v>174396000</v>
      </c>
    </row>
    <row r="4942" spans="1:5" x14ac:dyDescent="0.25">
      <c r="A4942" s="1">
        <v>36250</v>
      </c>
      <c r="B4942">
        <v>5986.94</v>
      </c>
      <c r="E4942">
        <v>144305700</v>
      </c>
    </row>
    <row r="4943" spans="1:5" x14ac:dyDescent="0.25">
      <c r="A4943" s="1">
        <v>36249</v>
      </c>
      <c r="B4943">
        <v>6029.73</v>
      </c>
      <c r="E4943">
        <v>206811100</v>
      </c>
    </row>
    <row r="4944" spans="1:5" x14ac:dyDescent="0.25">
      <c r="A4944" s="1">
        <v>36248</v>
      </c>
      <c r="B4944">
        <v>6045.52</v>
      </c>
      <c r="E4944">
        <v>155657300</v>
      </c>
    </row>
    <row r="4945" spans="1:5" x14ac:dyDescent="0.25">
      <c r="A4945" s="1">
        <v>36245</v>
      </c>
      <c r="B4945">
        <v>6060.52</v>
      </c>
      <c r="E4945">
        <v>203806700</v>
      </c>
    </row>
    <row r="4946" spans="1:5" x14ac:dyDescent="0.25">
      <c r="A4946" s="1">
        <v>36244</v>
      </c>
      <c r="B4946">
        <v>6123.59</v>
      </c>
      <c r="E4946">
        <v>237894600</v>
      </c>
    </row>
    <row r="4947" spans="1:5" x14ac:dyDescent="0.25">
      <c r="A4947" s="1">
        <v>36243</v>
      </c>
      <c r="B4947">
        <v>6073.75</v>
      </c>
      <c r="E4947">
        <v>230110800</v>
      </c>
    </row>
    <row r="4948" spans="1:5" x14ac:dyDescent="0.25">
      <c r="A4948" s="1">
        <v>36242</v>
      </c>
      <c r="B4948">
        <v>6150.93</v>
      </c>
      <c r="E4948">
        <v>163455300</v>
      </c>
    </row>
    <row r="4949" spans="1:5" x14ac:dyDescent="0.25">
      <c r="A4949" s="1">
        <v>36238</v>
      </c>
      <c r="B4949">
        <v>6185.88</v>
      </c>
      <c r="E4949">
        <v>200577000</v>
      </c>
    </row>
    <row r="4950" spans="1:5" x14ac:dyDescent="0.25">
      <c r="A4950" s="1">
        <v>36237</v>
      </c>
      <c r="B4950">
        <v>6094.01</v>
      </c>
      <c r="E4950">
        <v>149096400</v>
      </c>
    </row>
    <row r="4951" spans="1:5" x14ac:dyDescent="0.25">
      <c r="A4951" s="1">
        <v>36236</v>
      </c>
      <c r="B4951">
        <v>6124.44</v>
      </c>
      <c r="E4951">
        <v>173690000</v>
      </c>
    </row>
    <row r="4952" spans="1:5" x14ac:dyDescent="0.25">
      <c r="A4952" s="1">
        <v>36235</v>
      </c>
      <c r="B4952">
        <v>6104.68</v>
      </c>
      <c r="E4952">
        <v>137624400</v>
      </c>
    </row>
    <row r="4953" spans="1:5" x14ac:dyDescent="0.25">
      <c r="A4953" s="1">
        <v>36234</v>
      </c>
      <c r="B4953">
        <v>6005.35</v>
      </c>
      <c r="E4953">
        <v>134673300</v>
      </c>
    </row>
    <row r="4954" spans="1:5" x14ac:dyDescent="0.25">
      <c r="A4954" s="1">
        <v>36231</v>
      </c>
      <c r="B4954">
        <v>6033.53</v>
      </c>
      <c r="E4954">
        <v>143924800</v>
      </c>
    </row>
    <row r="4955" spans="1:5" x14ac:dyDescent="0.25">
      <c r="A4955" s="1">
        <v>36230</v>
      </c>
      <c r="B4955">
        <v>5969.48</v>
      </c>
      <c r="E4955">
        <v>123524300</v>
      </c>
    </row>
    <row r="4956" spans="1:5" x14ac:dyDescent="0.25">
      <c r="A4956" s="1">
        <v>36229</v>
      </c>
      <c r="B4956">
        <v>5882.48</v>
      </c>
      <c r="E4956">
        <v>169727000</v>
      </c>
    </row>
    <row r="4957" spans="1:5" x14ac:dyDescent="0.25">
      <c r="A4957" s="1">
        <v>36228</v>
      </c>
      <c r="B4957">
        <v>5896.19</v>
      </c>
      <c r="E4957">
        <v>210786700</v>
      </c>
    </row>
    <row r="4958" spans="1:5" x14ac:dyDescent="0.25">
      <c r="A4958" s="1">
        <v>36227</v>
      </c>
      <c r="B4958">
        <v>5898.4</v>
      </c>
      <c r="E4958">
        <v>156637800</v>
      </c>
    </row>
    <row r="4959" spans="1:5" x14ac:dyDescent="0.25">
      <c r="A4959" s="1">
        <v>36224</v>
      </c>
      <c r="B4959">
        <v>5848.43</v>
      </c>
      <c r="E4959">
        <v>204815100</v>
      </c>
    </row>
    <row r="4960" spans="1:5" x14ac:dyDescent="0.25">
      <c r="A4960" s="1">
        <v>36223</v>
      </c>
      <c r="B4960">
        <v>5765.98</v>
      </c>
      <c r="E4960">
        <v>189260100</v>
      </c>
    </row>
    <row r="4961" spans="1:5" x14ac:dyDescent="0.25">
      <c r="A4961" s="1">
        <v>36222</v>
      </c>
      <c r="B4961">
        <v>5726.79</v>
      </c>
      <c r="E4961">
        <v>134596100</v>
      </c>
    </row>
    <row r="4962" spans="1:5" x14ac:dyDescent="0.25">
      <c r="A4962" s="1">
        <v>36221</v>
      </c>
      <c r="B4962">
        <v>5624.92</v>
      </c>
      <c r="E4962">
        <v>205113300</v>
      </c>
    </row>
    <row r="4963" spans="1:5" x14ac:dyDescent="0.25">
      <c r="A4963" s="1">
        <v>36220</v>
      </c>
      <c r="B4963">
        <v>5595.54</v>
      </c>
      <c r="E4963">
        <v>136086200</v>
      </c>
    </row>
    <row r="4964" spans="1:5" x14ac:dyDescent="0.25">
      <c r="A4964" s="1">
        <v>36217</v>
      </c>
      <c r="B4964">
        <v>5557.48</v>
      </c>
      <c r="E4964">
        <v>245598500</v>
      </c>
    </row>
    <row r="4965" spans="1:5" x14ac:dyDescent="0.25">
      <c r="A4965" s="1">
        <v>36216</v>
      </c>
      <c r="B4965">
        <v>5585.41</v>
      </c>
      <c r="E4965">
        <v>188828300</v>
      </c>
    </row>
    <row r="4966" spans="1:5" x14ac:dyDescent="0.25">
      <c r="A4966" s="1">
        <v>36215</v>
      </c>
      <c r="B4966">
        <v>5582.23</v>
      </c>
      <c r="E4966">
        <v>182324800</v>
      </c>
    </row>
    <row r="4967" spans="1:5" x14ac:dyDescent="0.25">
      <c r="A4967" s="1">
        <v>36214</v>
      </c>
      <c r="B4967">
        <v>5583.04</v>
      </c>
      <c r="E4967">
        <v>141395100</v>
      </c>
    </row>
    <row r="4968" spans="1:5" x14ac:dyDescent="0.25">
      <c r="A4968" s="1">
        <v>36213</v>
      </c>
      <c r="B4968">
        <v>5543.52</v>
      </c>
      <c r="E4968">
        <v>197994900</v>
      </c>
    </row>
    <row r="4969" spans="1:5" x14ac:dyDescent="0.25">
      <c r="A4969" s="1">
        <v>36210</v>
      </c>
      <c r="B4969">
        <v>5515.57</v>
      </c>
      <c r="E4969">
        <v>170283200</v>
      </c>
    </row>
    <row r="4970" spans="1:5" x14ac:dyDescent="0.25">
      <c r="A4970" s="1">
        <v>36209</v>
      </c>
      <c r="B4970">
        <v>5548.04</v>
      </c>
      <c r="E4970">
        <v>139753200</v>
      </c>
    </row>
    <row r="4971" spans="1:5" x14ac:dyDescent="0.25">
      <c r="A4971" s="1">
        <v>36208</v>
      </c>
      <c r="B4971">
        <v>5516.36</v>
      </c>
      <c r="E4971">
        <v>144337800</v>
      </c>
    </row>
    <row r="4972" spans="1:5" x14ac:dyDescent="0.25">
      <c r="A4972" s="1">
        <v>36207</v>
      </c>
      <c r="B4972">
        <v>5543.99</v>
      </c>
      <c r="E4972">
        <v>120351000</v>
      </c>
    </row>
    <row r="4973" spans="1:5" x14ac:dyDescent="0.25">
      <c r="A4973" s="1">
        <v>36206</v>
      </c>
      <c r="B4973">
        <v>5548.28</v>
      </c>
      <c r="E4973">
        <v>178643500</v>
      </c>
    </row>
    <row r="4974" spans="1:5" x14ac:dyDescent="0.25">
      <c r="A4974" s="1">
        <v>36203</v>
      </c>
      <c r="B4974">
        <v>5573.45</v>
      </c>
      <c r="E4974">
        <v>153467100</v>
      </c>
    </row>
    <row r="4975" spans="1:5" x14ac:dyDescent="0.25">
      <c r="A4975" s="1">
        <v>36202</v>
      </c>
      <c r="B4975">
        <v>5524.98</v>
      </c>
      <c r="E4975">
        <v>162830400</v>
      </c>
    </row>
    <row r="4976" spans="1:5" x14ac:dyDescent="0.25">
      <c r="A4976" s="1">
        <v>36201</v>
      </c>
      <c r="B4976">
        <v>5468.17</v>
      </c>
      <c r="E4976">
        <v>158356200</v>
      </c>
    </row>
    <row r="4977" spans="1:5" x14ac:dyDescent="0.25">
      <c r="A4977" s="1">
        <v>36200</v>
      </c>
      <c r="B4977">
        <v>5513.34</v>
      </c>
      <c r="E4977">
        <v>184040900</v>
      </c>
    </row>
    <row r="4978" spans="1:5" x14ac:dyDescent="0.25">
      <c r="A4978" s="1">
        <v>36199</v>
      </c>
      <c r="B4978">
        <v>5524.47</v>
      </c>
      <c r="E4978">
        <v>160389700</v>
      </c>
    </row>
    <row r="4979" spans="1:5" x14ac:dyDescent="0.25">
      <c r="A4979" s="1">
        <v>36196</v>
      </c>
      <c r="B4979">
        <v>5469.3</v>
      </c>
      <c r="E4979">
        <v>143027400</v>
      </c>
    </row>
    <row r="4980" spans="1:5" x14ac:dyDescent="0.25">
      <c r="A4980" s="1">
        <v>36195</v>
      </c>
      <c r="B4980">
        <v>5444.29</v>
      </c>
      <c r="E4980">
        <v>109096200</v>
      </c>
    </row>
    <row r="4981" spans="1:5" x14ac:dyDescent="0.25">
      <c r="A4981" s="1">
        <v>36194</v>
      </c>
      <c r="B4981">
        <v>5395.76</v>
      </c>
      <c r="E4981">
        <v>155533700</v>
      </c>
    </row>
    <row r="4982" spans="1:5" x14ac:dyDescent="0.25">
      <c r="A4982" s="1">
        <v>36193</v>
      </c>
      <c r="B4982">
        <v>5422.91</v>
      </c>
      <c r="E4982">
        <v>106395900</v>
      </c>
    </row>
    <row r="4983" spans="1:5" x14ac:dyDescent="0.25">
      <c r="A4983" s="1">
        <v>36192</v>
      </c>
      <c r="B4983">
        <v>5460.73</v>
      </c>
      <c r="E4983">
        <v>111565400</v>
      </c>
    </row>
    <row r="4984" spans="1:5" x14ac:dyDescent="0.25">
      <c r="A4984" s="1">
        <v>36189</v>
      </c>
      <c r="B4984">
        <v>5427.55</v>
      </c>
      <c r="E4984">
        <v>104697600</v>
      </c>
    </row>
    <row r="4985" spans="1:5" x14ac:dyDescent="0.25">
      <c r="A4985" s="1">
        <v>36188</v>
      </c>
      <c r="B4985">
        <v>5404.77</v>
      </c>
      <c r="E4985">
        <v>114958300</v>
      </c>
    </row>
    <row r="4986" spans="1:5" x14ac:dyDescent="0.25">
      <c r="A4986" s="1">
        <v>36187</v>
      </c>
      <c r="B4986">
        <v>5351.47</v>
      </c>
      <c r="E4986">
        <v>105912900</v>
      </c>
    </row>
    <row r="4987" spans="1:5" x14ac:dyDescent="0.25">
      <c r="A4987" s="1">
        <v>36186</v>
      </c>
      <c r="B4987">
        <v>5241.8100000000004</v>
      </c>
      <c r="E4987">
        <v>160435800</v>
      </c>
    </row>
    <row r="4988" spans="1:5" x14ac:dyDescent="0.25">
      <c r="A4988" s="1">
        <v>36185</v>
      </c>
      <c r="B4988">
        <v>5222.97</v>
      </c>
      <c r="E4988">
        <v>122986200</v>
      </c>
    </row>
    <row r="4989" spans="1:5" x14ac:dyDescent="0.25">
      <c r="A4989" s="1">
        <v>36182</v>
      </c>
      <c r="B4989">
        <v>5227.6400000000003</v>
      </c>
      <c r="E4989">
        <v>113460900</v>
      </c>
    </row>
    <row r="4990" spans="1:5" x14ac:dyDescent="0.25">
      <c r="A4990" s="1">
        <v>36181</v>
      </c>
      <c r="B4990">
        <v>5307.33</v>
      </c>
      <c r="E4990">
        <v>108634200</v>
      </c>
    </row>
    <row r="4991" spans="1:5" x14ac:dyDescent="0.25">
      <c r="A4991" s="1">
        <v>36180</v>
      </c>
      <c r="B4991">
        <v>5358.22</v>
      </c>
      <c r="E4991">
        <v>80579830</v>
      </c>
    </row>
    <row r="4992" spans="1:5" x14ac:dyDescent="0.25">
      <c r="A4992" s="1">
        <v>36179</v>
      </c>
      <c r="B4992">
        <v>5383.14</v>
      </c>
      <c r="E4992">
        <v>151345800</v>
      </c>
    </row>
    <row r="4993" spans="1:5" x14ac:dyDescent="0.25">
      <c r="A4993" s="1">
        <v>36178</v>
      </c>
      <c r="B4993">
        <v>5347.79</v>
      </c>
      <c r="E4993">
        <v>119112700</v>
      </c>
    </row>
    <row r="4994" spans="1:5" x14ac:dyDescent="0.25">
      <c r="A4994" s="1">
        <v>36175</v>
      </c>
      <c r="B4994">
        <v>5245.15</v>
      </c>
      <c r="E4994">
        <v>107356900</v>
      </c>
    </row>
    <row r="4995" spans="1:5" x14ac:dyDescent="0.25">
      <c r="A4995" s="1">
        <v>36174</v>
      </c>
      <c r="B4995">
        <v>5295.04</v>
      </c>
      <c r="E4995">
        <v>179884800</v>
      </c>
    </row>
    <row r="4996" spans="1:5" x14ac:dyDescent="0.25">
      <c r="A4996" s="1">
        <v>36173</v>
      </c>
      <c r="B4996">
        <v>5241.3500000000004</v>
      </c>
      <c r="E4996">
        <v>115884300</v>
      </c>
    </row>
    <row r="4997" spans="1:5" x14ac:dyDescent="0.25">
      <c r="A4997" s="1">
        <v>36172</v>
      </c>
      <c r="B4997">
        <v>5473.02</v>
      </c>
      <c r="E4997">
        <v>150415100</v>
      </c>
    </row>
    <row r="4998" spans="1:5" x14ac:dyDescent="0.25">
      <c r="A4998" s="1">
        <v>36171</v>
      </c>
      <c r="B4998">
        <v>5483.8</v>
      </c>
      <c r="E4998">
        <v>102433700</v>
      </c>
    </row>
    <row r="4999" spans="1:5" x14ac:dyDescent="0.25">
      <c r="A4999" s="1">
        <v>36168</v>
      </c>
      <c r="B4999">
        <v>5410.31</v>
      </c>
      <c r="E4999">
        <v>119588200</v>
      </c>
    </row>
    <row r="5000" spans="1:5" x14ac:dyDescent="0.25">
      <c r="A5000" s="1">
        <v>36167</v>
      </c>
      <c r="B5000">
        <v>5315.67</v>
      </c>
      <c r="E5000">
        <v>90712300</v>
      </c>
    </row>
    <row r="5001" spans="1:5" x14ac:dyDescent="0.25">
      <c r="A5001" s="1">
        <v>36166</v>
      </c>
      <c r="B5001">
        <v>5264.59</v>
      </c>
      <c r="E5001">
        <v>77102430</v>
      </c>
    </row>
    <row r="5002" spans="1:5" x14ac:dyDescent="0.25">
      <c r="A5002" s="1">
        <v>36165</v>
      </c>
      <c r="B5002">
        <v>5015.76</v>
      </c>
      <c r="E5002">
        <v>135725100</v>
      </c>
    </row>
    <row r="5003" spans="1:5" x14ac:dyDescent="0.25">
      <c r="A5003" s="1">
        <v>36164</v>
      </c>
      <c r="B5003">
        <v>4998.75</v>
      </c>
      <c r="E5003">
        <v>112361300</v>
      </c>
    </row>
    <row r="5004" spans="1:5" x14ac:dyDescent="0.25">
      <c r="A5004" s="1">
        <v>36160</v>
      </c>
      <c r="B5004">
        <v>5025.8500000000004</v>
      </c>
      <c r="E5004">
        <v>97027490</v>
      </c>
    </row>
    <row r="5005" spans="1:5" x14ac:dyDescent="0.25">
      <c r="A5005" s="1">
        <v>36159</v>
      </c>
      <c r="B5005">
        <v>5044.3500000000004</v>
      </c>
      <c r="E5005">
        <v>87048660</v>
      </c>
    </row>
    <row r="5006" spans="1:5" x14ac:dyDescent="0.25">
      <c r="A5006" s="1">
        <v>36158</v>
      </c>
      <c r="B5006">
        <v>5014.07</v>
      </c>
      <c r="E5006">
        <v>118249200</v>
      </c>
    </row>
    <row r="5007" spans="1:5" x14ac:dyDescent="0.25">
      <c r="A5007" s="1">
        <v>36157</v>
      </c>
      <c r="B5007">
        <v>4980.3900000000003</v>
      </c>
      <c r="E5007">
        <v>98713920</v>
      </c>
    </row>
    <row r="5008" spans="1:5" x14ac:dyDescent="0.25">
      <c r="A5008" s="1">
        <v>36153</v>
      </c>
      <c r="B5008">
        <v>4870.43</v>
      </c>
      <c r="E5008">
        <v>164782600</v>
      </c>
    </row>
    <row r="5009" spans="1:5" x14ac:dyDescent="0.25">
      <c r="A5009" s="1">
        <v>36152</v>
      </c>
      <c r="B5009">
        <v>4815.68</v>
      </c>
      <c r="E5009">
        <v>280739700</v>
      </c>
    </row>
    <row r="5010" spans="1:5" x14ac:dyDescent="0.25">
      <c r="A5010" s="1">
        <v>36151</v>
      </c>
      <c r="B5010">
        <v>4820.76</v>
      </c>
      <c r="E5010">
        <v>110363900</v>
      </c>
    </row>
    <row r="5011" spans="1:5" x14ac:dyDescent="0.25">
      <c r="A5011" s="1">
        <v>36150</v>
      </c>
      <c r="B5011">
        <v>4802.6400000000003</v>
      </c>
      <c r="E5011">
        <v>107570900</v>
      </c>
    </row>
    <row r="5012" spans="1:5" x14ac:dyDescent="0.25">
      <c r="A5012" s="1">
        <v>36147</v>
      </c>
      <c r="B5012">
        <v>4763.47</v>
      </c>
      <c r="E5012">
        <v>107176800</v>
      </c>
    </row>
    <row r="5013" spans="1:5" x14ac:dyDescent="0.25">
      <c r="A5013" s="1">
        <v>36146</v>
      </c>
      <c r="B5013">
        <v>4785.55</v>
      </c>
      <c r="E5013">
        <v>164798900</v>
      </c>
    </row>
    <row r="5014" spans="1:5" x14ac:dyDescent="0.25">
      <c r="A5014" s="1">
        <v>36144</v>
      </c>
      <c r="B5014">
        <v>4822.3999999999996</v>
      </c>
      <c r="E5014">
        <v>171230300</v>
      </c>
    </row>
    <row r="5015" spans="1:5" x14ac:dyDescent="0.25">
      <c r="A5015" s="1">
        <v>36143</v>
      </c>
      <c r="B5015">
        <v>4809.58</v>
      </c>
      <c r="E5015">
        <v>69810780</v>
      </c>
    </row>
    <row r="5016" spans="1:5" x14ac:dyDescent="0.25">
      <c r="A5016" s="1">
        <v>36140</v>
      </c>
      <c r="B5016">
        <v>4858.04</v>
      </c>
      <c r="E5016">
        <v>41616970</v>
      </c>
    </row>
    <row r="5017" spans="1:5" x14ac:dyDescent="0.25">
      <c r="A5017" s="1">
        <v>36139</v>
      </c>
      <c r="B5017">
        <v>4885.28</v>
      </c>
      <c r="E5017">
        <v>55141750</v>
      </c>
    </row>
    <row r="5018" spans="1:5" x14ac:dyDescent="0.25">
      <c r="A5018" s="1">
        <v>36138</v>
      </c>
      <c r="B5018">
        <v>4875.1400000000003</v>
      </c>
      <c r="E5018">
        <v>58676500</v>
      </c>
    </row>
    <row r="5019" spans="1:5" x14ac:dyDescent="0.25">
      <c r="A5019" s="1">
        <v>36137</v>
      </c>
      <c r="B5019">
        <v>4853.67</v>
      </c>
      <c r="E5019">
        <v>73950140</v>
      </c>
    </row>
    <row r="5020" spans="1:5" x14ac:dyDescent="0.25">
      <c r="A5020" s="1">
        <v>36136</v>
      </c>
      <c r="B5020">
        <v>4886.1899999999996</v>
      </c>
      <c r="E5020">
        <v>52863940</v>
      </c>
    </row>
    <row r="5021" spans="1:5" x14ac:dyDescent="0.25">
      <c r="A5021" s="1">
        <v>36133</v>
      </c>
      <c r="B5021">
        <v>4848.8500000000004</v>
      </c>
      <c r="E5021">
        <v>55460820</v>
      </c>
    </row>
    <row r="5022" spans="1:5" x14ac:dyDescent="0.25">
      <c r="A5022" s="1">
        <v>36132</v>
      </c>
      <c r="B5022">
        <v>4938.54</v>
      </c>
      <c r="E5022">
        <v>102293100</v>
      </c>
    </row>
    <row r="5023" spans="1:5" x14ac:dyDescent="0.25">
      <c r="A5023" s="1">
        <v>36131</v>
      </c>
      <c r="B5023">
        <v>5014.1400000000003</v>
      </c>
      <c r="E5023">
        <v>89199470</v>
      </c>
    </row>
    <row r="5024" spans="1:5" x14ac:dyDescent="0.25">
      <c r="A5024" s="1">
        <v>36130</v>
      </c>
      <c r="B5024">
        <v>5001.03</v>
      </c>
      <c r="E5024">
        <v>65490260</v>
      </c>
    </row>
    <row r="5025" spans="1:5" x14ac:dyDescent="0.25">
      <c r="A5025" s="1">
        <v>36129</v>
      </c>
      <c r="B5025">
        <v>5202.07</v>
      </c>
      <c r="E5025">
        <v>126484700</v>
      </c>
    </row>
    <row r="5026" spans="1:5" x14ac:dyDescent="0.25">
      <c r="A5026" s="1">
        <v>36126</v>
      </c>
      <c r="B5026">
        <v>5224.62</v>
      </c>
      <c r="E5026">
        <v>158022200</v>
      </c>
    </row>
    <row r="5027" spans="1:5" x14ac:dyDescent="0.25">
      <c r="A5027" s="1">
        <v>36125</v>
      </c>
      <c r="B5027">
        <v>5263.63</v>
      </c>
      <c r="E5027">
        <v>107705000</v>
      </c>
    </row>
    <row r="5028" spans="1:5" x14ac:dyDescent="0.25">
      <c r="A5028" s="1">
        <v>36124</v>
      </c>
      <c r="B5028">
        <v>5258.36</v>
      </c>
      <c r="E5028">
        <v>81095290</v>
      </c>
    </row>
    <row r="5029" spans="1:5" x14ac:dyDescent="0.25">
      <c r="A5029" s="1">
        <v>36123</v>
      </c>
      <c r="B5029">
        <v>5310.62</v>
      </c>
      <c r="E5029">
        <v>138926900</v>
      </c>
    </row>
    <row r="5030" spans="1:5" x14ac:dyDescent="0.25">
      <c r="A5030" s="1">
        <v>36122</v>
      </c>
      <c r="B5030">
        <v>5365.68</v>
      </c>
      <c r="E5030">
        <v>111466200</v>
      </c>
    </row>
    <row r="5031" spans="1:5" x14ac:dyDescent="0.25">
      <c r="A5031" s="1">
        <v>36119</v>
      </c>
      <c r="B5031">
        <v>5319.67</v>
      </c>
      <c r="E5031">
        <v>116785800</v>
      </c>
    </row>
    <row r="5032" spans="1:5" x14ac:dyDescent="0.25">
      <c r="A5032" s="1">
        <v>36118</v>
      </c>
      <c r="B5032">
        <v>5278.39</v>
      </c>
      <c r="E5032">
        <v>126280900</v>
      </c>
    </row>
    <row r="5033" spans="1:5" x14ac:dyDescent="0.25">
      <c r="A5033" s="1">
        <v>36117</v>
      </c>
      <c r="B5033">
        <v>5251.5</v>
      </c>
      <c r="E5033">
        <v>96724400</v>
      </c>
    </row>
    <row r="5034" spans="1:5" x14ac:dyDescent="0.25">
      <c r="A5034" s="1">
        <v>36116</v>
      </c>
      <c r="B5034">
        <v>5278.62</v>
      </c>
      <c r="E5034">
        <v>134818500</v>
      </c>
    </row>
    <row r="5035" spans="1:5" x14ac:dyDescent="0.25">
      <c r="A5035" s="1">
        <v>36115</v>
      </c>
      <c r="B5035">
        <v>5296.61</v>
      </c>
      <c r="E5035">
        <v>123621900</v>
      </c>
    </row>
    <row r="5036" spans="1:5" x14ac:dyDescent="0.25">
      <c r="A5036" s="1">
        <v>36112</v>
      </c>
      <c r="B5036">
        <v>5273.1</v>
      </c>
      <c r="E5036">
        <v>107657800</v>
      </c>
    </row>
    <row r="5037" spans="1:5" x14ac:dyDescent="0.25">
      <c r="A5037" s="1">
        <v>36111</v>
      </c>
      <c r="B5037">
        <v>5271.73</v>
      </c>
      <c r="E5037">
        <v>135313200</v>
      </c>
    </row>
    <row r="5038" spans="1:5" x14ac:dyDescent="0.25">
      <c r="A5038" s="1">
        <v>36110</v>
      </c>
      <c r="B5038">
        <v>5356.15</v>
      </c>
      <c r="E5038">
        <v>68659160</v>
      </c>
    </row>
    <row r="5039" spans="1:5" x14ac:dyDescent="0.25">
      <c r="A5039" s="1">
        <v>36109</v>
      </c>
      <c r="B5039">
        <v>5317.48</v>
      </c>
      <c r="E5039">
        <v>89277340</v>
      </c>
    </row>
    <row r="5040" spans="1:5" x14ac:dyDescent="0.25">
      <c r="A5040" s="1">
        <v>36108</v>
      </c>
      <c r="B5040">
        <v>5433.11</v>
      </c>
      <c r="E5040">
        <v>80380320</v>
      </c>
    </row>
    <row r="5041" spans="1:5" x14ac:dyDescent="0.25">
      <c r="A5041" s="1">
        <v>36105</v>
      </c>
      <c r="B5041">
        <v>5524.49</v>
      </c>
      <c r="E5041">
        <v>112464300</v>
      </c>
    </row>
    <row r="5042" spans="1:5" x14ac:dyDescent="0.25">
      <c r="A5042" s="1">
        <v>36104</v>
      </c>
      <c r="B5042">
        <v>5532.02</v>
      </c>
      <c r="E5042">
        <v>105551500</v>
      </c>
    </row>
    <row r="5043" spans="1:5" x14ac:dyDescent="0.25">
      <c r="A5043" s="1">
        <v>36103</v>
      </c>
      <c r="B5043">
        <v>5577.74</v>
      </c>
      <c r="E5043">
        <v>149535600</v>
      </c>
    </row>
    <row r="5044" spans="1:5" x14ac:dyDescent="0.25">
      <c r="A5044" s="1">
        <v>36102</v>
      </c>
      <c r="B5044">
        <v>5479.9</v>
      </c>
      <c r="E5044">
        <v>123406400</v>
      </c>
    </row>
    <row r="5045" spans="1:5" x14ac:dyDescent="0.25">
      <c r="A5045" s="1">
        <v>36101</v>
      </c>
      <c r="B5045">
        <v>5489.85</v>
      </c>
      <c r="E5045">
        <v>116929800</v>
      </c>
    </row>
    <row r="5046" spans="1:5" x14ac:dyDescent="0.25">
      <c r="A5046" s="1">
        <v>36098</v>
      </c>
      <c r="B5046">
        <v>5357.66</v>
      </c>
      <c r="E5046">
        <v>89123150</v>
      </c>
    </row>
    <row r="5047" spans="1:5" x14ac:dyDescent="0.25">
      <c r="A5047" s="1">
        <v>36097</v>
      </c>
      <c r="B5047">
        <v>5274.49</v>
      </c>
      <c r="E5047">
        <v>101322700</v>
      </c>
    </row>
    <row r="5048" spans="1:5" x14ac:dyDescent="0.25">
      <c r="A5048" s="1">
        <v>36096</v>
      </c>
      <c r="B5048">
        <v>5234.97</v>
      </c>
      <c r="E5048">
        <v>58344750</v>
      </c>
    </row>
    <row r="5049" spans="1:5" x14ac:dyDescent="0.25">
      <c r="A5049" s="1">
        <v>36095</v>
      </c>
      <c r="B5049">
        <v>5265.43</v>
      </c>
      <c r="E5049">
        <v>152966300</v>
      </c>
    </row>
    <row r="5050" spans="1:5" x14ac:dyDescent="0.25">
      <c r="A5050" s="1">
        <v>36094</v>
      </c>
      <c r="B5050">
        <v>5163.3900000000003</v>
      </c>
      <c r="E5050">
        <v>140861700</v>
      </c>
    </row>
    <row r="5051" spans="1:5" x14ac:dyDescent="0.25">
      <c r="A5051" s="1">
        <v>36091</v>
      </c>
      <c r="B5051">
        <v>5150.58</v>
      </c>
      <c r="E5051">
        <v>161122500</v>
      </c>
    </row>
    <row r="5052" spans="1:5" x14ac:dyDescent="0.25">
      <c r="A5052" s="1">
        <v>36090</v>
      </c>
      <c r="B5052">
        <v>5204.82</v>
      </c>
      <c r="E5052">
        <v>145320100</v>
      </c>
    </row>
    <row r="5053" spans="1:5" x14ac:dyDescent="0.25">
      <c r="A5053" s="1">
        <v>36089</v>
      </c>
      <c r="B5053">
        <v>5250.99</v>
      </c>
      <c r="E5053">
        <v>220281900</v>
      </c>
    </row>
    <row r="5054" spans="1:5" x14ac:dyDescent="0.25">
      <c r="A5054" s="1">
        <v>36088</v>
      </c>
      <c r="B5054">
        <v>5295.32</v>
      </c>
      <c r="E5054">
        <v>143628600</v>
      </c>
    </row>
    <row r="5055" spans="1:5" x14ac:dyDescent="0.25">
      <c r="A5055" s="1">
        <v>36087</v>
      </c>
      <c r="B5055">
        <v>5149.0200000000004</v>
      </c>
      <c r="E5055">
        <v>141076800</v>
      </c>
    </row>
    <row r="5056" spans="1:5" x14ac:dyDescent="0.25">
      <c r="A5056" s="1">
        <v>36084</v>
      </c>
      <c r="B5056">
        <v>5197.9399999999996</v>
      </c>
      <c r="E5056">
        <v>143999500</v>
      </c>
    </row>
    <row r="5057" spans="1:5" x14ac:dyDescent="0.25">
      <c r="A5057" s="1">
        <v>36083</v>
      </c>
      <c r="B5057">
        <v>4920.4799999999996</v>
      </c>
      <c r="E5057">
        <v>142096600</v>
      </c>
    </row>
    <row r="5058" spans="1:5" x14ac:dyDescent="0.25">
      <c r="A5058" s="1">
        <v>36082</v>
      </c>
      <c r="B5058">
        <v>4832.3100000000004</v>
      </c>
      <c r="E5058">
        <v>122541800</v>
      </c>
    </row>
    <row r="5059" spans="1:5" x14ac:dyDescent="0.25">
      <c r="A5059" s="1">
        <v>36081</v>
      </c>
      <c r="B5059">
        <v>4752.3100000000004</v>
      </c>
      <c r="E5059">
        <v>186075800</v>
      </c>
    </row>
    <row r="5060" spans="1:5" x14ac:dyDescent="0.25">
      <c r="A5060" s="1">
        <v>36080</v>
      </c>
      <c r="B5060">
        <v>4768.1000000000004</v>
      </c>
      <c r="E5060">
        <v>141522900</v>
      </c>
    </row>
    <row r="5061" spans="1:5" x14ac:dyDescent="0.25">
      <c r="A5061" s="1">
        <v>36077</v>
      </c>
      <c r="B5061">
        <v>4614.8500000000004</v>
      </c>
      <c r="E5061">
        <v>128618300</v>
      </c>
    </row>
    <row r="5062" spans="1:5" x14ac:dyDescent="0.25">
      <c r="A5062" s="1">
        <v>36076</v>
      </c>
      <c r="B5062">
        <v>4550.2299999999996</v>
      </c>
      <c r="E5062">
        <v>126883800</v>
      </c>
    </row>
    <row r="5063" spans="1:5" x14ac:dyDescent="0.25">
      <c r="A5063" s="1">
        <v>36075</v>
      </c>
      <c r="B5063">
        <v>4692.17</v>
      </c>
      <c r="E5063">
        <v>93179620</v>
      </c>
    </row>
    <row r="5064" spans="1:5" x14ac:dyDescent="0.25">
      <c r="A5064" s="1">
        <v>36074</v>
      </c>
      <c r="B5064">
        <v>4711.04</v>
      </c>
      <c r="E5064">
        <v>179535000</v>
      </c>
    </row>
    <row r="5065" spans="1:5" x14ac:dyDescent="0.25">
      <c r="A5065" s="1">
        <v>36073</v>
      </c>
      <c r="B5065">
        <v>4611.93</v>
      </c>
      <c r="E5065">
        <v>127195900</v>
      </c>
    </row>
    <row r="5066" spans="1:5" x14ac:dyDescent="0.25">
      <c r="A5066" s="1">
        <v>36070</v>
      </c>
      <c r="B5066">
        <v>4551.7299999999996</v>
      </c>
      <c r="E5066">
        <v>123246800</v>
      </c>
    </row>
    <row r="5067" spans="1:5" x14ac:dyDescent="0.25">
      <c r="A5067" s="1">
        <v>36069</v>
      </c>
      <c r="B5067">
        <v>4518.79</v>
      </c>
      <c r="E5067">
        <v>146007800</v>
      </c>
    </row>
    <row r="5068" spans="1:5" x14ac:dyDescent="0.25">
      <c r="A5068" s="1">
        <v>36068</v>
      </c>
      <c r="B5068">
        <v>4695.37</v>
      </c>
      <c r="E5068">
        <v>126802600</v>
      </c>
    </row>
    <row r="5069" spans="1:5" x14ac:dyDescent="0.25">
      <c r="A5069" s="1">
        <v>36067</v>
      </c>
      <c r="B5069">
        <v>4793.18</v>
      </c>
      <c r="E5069">
        <v>168645800</v>
      </c>
    </row>
    <row r="5070" spans="1:5" x14ac:dyDescent="0.25">
      <c r="A5070" s="1">
        <v>36066</v>
      </c>
      <c r="B5070">
        <v>4902.63</v>
      </c>
      <c r="E5070">
        <v>126059200</v>
      </c>
    </row>
    <row r="5071" spans="1:5" x14ac:dyDescent="0.25">
      <c r="A5071" s="1">
        <v>36063</v>
      </c>
      <c r="B5071">
        <v>4740.78</v>
      </c>
      <c r="E5071">
        <v>155269600</v>
      </c>
    </row>
    <row r="5072" spans="1:5" x14ac:dyDescent="0.25">
      <c r="A5072" s="1">
        <v>36061</v>
      </c>
      <c r="B5072">
        <v>4688.1899999999996</v>
      </c>
      <c r="E5072">
        <v>139627000</v>
      </c>
    </row>
    <row r="5073" spans="1:5" x14ac:dyDescent="0.25">
      <c r="A5073" s="1">
        <v>36060</v>
      </c>
      <c r="B5073">
        <v>4522.12</v>
      </c>
      <c r="E5073">
        <v>104659500</v>
      </c>
    </row>
    <row r="5074" spans="1:5" x14ac:dyDescent="0.25">
      <c r="A5074" s="1">
        <v>36059</v>
      </c>
      <c r="B5074">
        <v>4354.9399999999996</v>
      </c>
      <c r="E5074">
        <v>111914200</v>
      </c>
    </row>
    <row r="5075" spans="1:5" x14ac:dyDescent="0.25">
      <c r="A5075" s="1">
        <v>36056</v>
      </c>
      <c r="B5075">
        <v>4454.34</v>
      </c>
      <c r="E5075">
        <v>127790100</v>
      </c>
    </row>
    <row r="5076" spans="1:5" x14ac:dyDescent="0.25">
      <c r="A5076" s="1">
        <v>36055</v>
      </c>
      <c r="B5076">
        <v>4482.07</v>
      </c>
      <c r="E5076">
        <v>154606100</v>
      </c>
    </row>
    <row r="5077" spans="1:5" x14ac:dyDescent="0.25">
      <c r="A5077" s="1">
        <v>36054</v>
      </c>
      <c r="B5077">
        <v>4628.03</v>
      </c>
      <c r="E5077">
        <v>137887100</v>
      </c>
    </row>
    <row r="5078" spans="1:5" x14ac:dyDescent="0.25">
      <c r="A5078" s="1">
        <v>36053</v>
      </c>
      <c r="B5078">
        <v>4475.1499999999996</v>
      </c>
      <c r="E5078">
        <v>97500940</v>
      </c>
    </row>
    <row r="5079" spans="1:5" x14ac:dyDescent="0.25">
      <c r="A5079" s="1">
        <v>36052</v>
      </c>
      <c r="B5079">
        <v>4406.6400000000003</v>
      </c>
      <c r="E5079">
        <v>85654620</v>
      </c>
    </row>
    <row r="5080" spans="1:5" x14ac:dyDescent="0.25">
      <c r="A5080" s="1">
        <v>36049</v>
      </c>
      <c r="B5080">
        <v>4308.0200000000004</v>
      </c>
      <c r="E5080">
        <v>96732140</v>
      </c>
    </row>
    <row r="5081" spans="1:5" x14ac:dyDescent="0.25">
      <c r="A5081" s="1">
        <v>36048</v>
      </c>
      <c r="B5081">
        <v>4451.1499999999996</v>
      </c>
      <c r="E5081">
        <v>215543400</v>
      </c>
    </row>
    <row r="5082" spans="1:5" x14ac:dyDescent="0.25">
      <c r="A5082" s="1">
        <v>36047</v>
      </c>
      <c r="B5082">
        <v>4567.25</v>
      </c>
      <c r="E5082">
        <v>137198800</v>
      </c>
    </row>
    <row r="5083" spans="1:5" x14ac:dyDescent="0.25">
      <c r="A5083" s="1">
        <v>36046</v>
      </c>
      <c r="B5083">
        <v>4636.74</v>
      </c>
      <c r="E5083">
        <v>137082000</v>
      </c>
    </row>
    <row r="5084" spans="1:5" x14ac:dyDescent="0.25">
      <c r="A5084" s="1">
        <v>36045</v>
      </c>
      <c r="B5084">
        <v>4531.49</v>
      </c>
      <c r="E5084">
        <v>130071700</v>
      </c>
    </row>
    <row r="5085" spans="1:5" x14ac:dyDescent="0.25">
      <c r="A5085" s="1">
        <v>36042</v>
      </c>
      <c r="B5085">
        <v>4414.1099999999997</v>
      </c>
      <c r="E5085">
        <v>161903200</v>
      </c>
    </row>
    <row r="5086" spans="1:5" x14ac:dyDescent="0.25">
      <c r="A5086" s="1">
        <v>36041</v>
      </c>
      <c r="B5086">
        <v>4391.9399999999996</v>
      </c>
      <c r="E5086">
        <v>89275810</v>
      </c>
    </row>
    <row r="5087" spans="1:5" x14ac:dyDescent="0.25">
      <c r="A5087" s="1">
        <v>36040</v>
      </c>
      <c r="B5087">
        <v>4500.6499999999996</v>
      </c>
      <c r="E5087">
        <v>57637390</v>
      </c>
    </row>
    <row r="5088" spans="1:5" x14ac:dyDescent="0.25">
      <c r="A5088" s="1">
        <v>36039</v>
      </c>
      <c r="B5088">
        <v>4408.83</v>
      </c>
      <c r="E5088">
        <v>109035600</v>
      </c>
    </row>
    <row r="5089" spans="1:5" x14ac:dyDescent="0.25">
      <c r="A5089" s="1">
        <v>36038</v>
      </c>
      <c r="B5089">
        <v>4490.01</v>
      </c>
      <c r="E5089">
        <v>184949900</v>
      </c>
    </row>
    <row r="5090" spans="1:5" x14ac:dyDescent="0.25">
      <c r="A5090" s="1">
        <v>36035</v>
      </c>
      <c r="B5090">
        <v>4534.17</v>
      </c>
      <c r="E5090">
        <v>335932000</v>
      </c>
    </row>
    <row r="5091" spans="1:5" x14ac:dyDescent="0.25">
      <c r="A5091" s="1">
        <v>36034</v>
      </c>
      <c r="B5091">
        <v>4721.34</v>
      </c>
      <c r="E5091">
        <v>119949800</v>
      </c>
    </row>
    <row r="5092" spans="1:5" x14ac:dyDescent="0.25">
      <c r="A5092" s="1">
        <v>36033</v>
      </c>
      <c r="B5092">
        <v>4991.3100000000004</v>
      </c>
      <c r="E5092">
        <v>109262200</v>
      </c>
    </row>
    <row r="5093" spans="1:5" x14ac:dyDescent="0.25">
      <c r="A5093" s="1">
        <v>36032</v>
      </c>
      <c r="B5093">
        <v>5331.63</v>
      </c>
      <c r="E5093">
        <v>100299700</v>
      </c>
    </row>
    <row r="5094" spans="1:5" x14ac:dyDescent="0.25">
      <c r="A5094" s="1">
        <v>36031</v>
      </c>
      <c r="B5094">
        <v>5352.03</v>
      </c>
      <c r="E5094">
        <v>112644600</v>
      </c>
    </row>
    <row r="5095" spans="1:5" x14ac:dyDescent="0.25">
      <c r="A5095" s="1">
        <v>36028</v>
      </c>
      <c r="B5095">
        <v>5456.68</v>
      </c>
      <c r="E5095">
        <v>133083400</v>
      </c>
    </row>
    <row r="5096" spans="1:5" x14ac:dyDescent="0.25">
      <c r="A5096" s="1">
        <v>36027</v>
      </c>
      <c r="B5096">
        <v>5710.39</v>
      </c>
      <c r="E5096">
        <v>134223100</v>
      </c>
    </row>
    <row r="5097" spans="1:5" x14ac:dyDescent="0.25">
      <c r="A5097" s="1">
        <v>36026</v>
      </c>
      <c r="B5097">
        <v>5764.98</v>
      </c>
      <c r="E5097">
        <v>107163000</v>
      </c>
    </row>
    <row r="5098" spans="1:5" x14ac:dyDescent="0.25">
      <c r="A5098" s="1">
        <v>36025</v>
      </c>
      <c r="B5098">
        <v>5651.79</v>
      </c>
      <c r="E5098">
        <v>121593800</v>
      </c>
    </row>
    <row r="5099" spans="1:5" x14ac:dyDescent="0.25">
      <c r="A5099" s="1">
        <v>36024</v>
      </c>
      <c r="B5099">
        <v>5560.96</v>
      </c>
      <c r="E5099">
        <v>146878300</v>
      </c>
    </row>
    <row r="5100" spans="1:5" x14ac:dyDescent="0.25">
      <c r="A5100" s="1">
        <v>36021</v>
      </c>
      <c r="B5100">
        <v>5667.57</v>
      </c>
      <c r="E5100">
        <v>142104600</v>
      </c>
    </row>
    <row r="5101" spans="1:5" x14ac:dyDescent="0.25">
      <c r="A5101" s="1">
        <v>36020</v>
      </c>
      <c r="B5101">
        <v>5591.59</v>
      </c>
      <c r="E5101">
        <v>204422100</v>
      </c>
    </row>
    <row r="5102" spans="1:5" x14ac:dyDescent="0.25">
      <c r="A5102" s="1">
        <v>36019</v>
      </c>
      <c r="B5102">
        <v>5735.51</v>
      </c>
      <c r="E5102">
        <v>121743100</v>
      </c>
    </row>
    <row r="5103" spans="1:5" x14ac:dyDescent="0.25">
      <c r="A5103" s="1">
        <v>36018</v>
      </c>
      <c r="B5103">
        <v>5710.98</v>
      </c>
      <c r="E5103">
        <v>149312200</v>
      </c>
    </row>
    <row r="5104" spans="1:5" x14ac:dyDescent="0.25">
      <c r="A5104" s="1">
        <v>36014</v>
      </c>
      <c r="B5104">
        <v>6014.43</v>
      </c>
      <c r="E5104">
        <v>148838200</v>
      </c>
    </row>
    <row r="5105" spans="1:5" x14ac:dyDescent="0.25">
      <c r="A5105" s="1">
        <v>36013</v>
      </c>
      <c r="B5105">
        <v>6081.55</v>
      </c>
      <c r="E5105">
        <v>134789400</v>
      </c>
    </row>
    <row r="5106" spans="1:5" x14ac:dyDescent="0.25">
      <c r="A5106" s="1">
        <v>36012</v>
      </c>
      <c r="B5106">
        <v>6136.98</v>
      </c>
      <c r="E5106">
        <v>125716800</v>
      </c>
    </row>
    <row r="5107" spans="1:5" x14ac:dyDescent="0.25">
      <c r="A5107" s="1">
        <v>36011</v>
      </c>
      <c r="B5107">
        <v>6302.34</v>
      </c>
      <c r="E5107">
        <v>114528200</v>
      </c>
    </row>
    <row r="5108" spans="1:5" x14ac:dyDescent="0.25">
      <c r="A5108" s="1">
        <v>36010</v>
      </c>
      <c r="B5108">
        <v>6242.68</v>
      </c>
      <c r="E5108">
        <v>123591000</v>
      </c>
    </row>
    <row r="5109" spans="1:5" x14ac:dyDescent="0.25">
      <c r="A5109" s="1">
        <v>36007</v>
      </c>
      <c r="B5109">
        <v>6380.27</v>
      </c>
      <c r="E5109">
        <v>150957400</v>
      </c>
    </row>
    <row r="5110" spans="1:5" x14ac:dyDescent="0.25">
      <c r="A5110" s="1">
        <v>36006</v>
      </c>
      <c r="B5110">
        <v>6385.23</v>
      </c>
      <c r="E5110">
        <v>159451500</v>
      </c>
    </row>
    <row r="5111" spans="1:5" x14ac:dyDescent="0.25">
      <c r="A5111" s="1">
        <v>36005</v>
      </c>
      <c r="B5111">
        <v>6265.68</v>
      </c>
      <c r="E5111">
        <v>121299000</v>
      </c>
    </row>
    <row r="5112" spans="1:5" x14ac:dyDescent="0.25">
      <c r="A5112" s="1">
        <v>36004</v>
      </c>
      <c r="B5112">
        <v>6230.4</v>
      </c>
      <c r="E5112">
        <v>101894300</v>
      </c>
    </row>
    <row r="5113" spans="1:5" x14ac:dyDescent="0.25">
      <c r="A5113" s="1">
        <v>36003</v>
      </c>
      <c r="B5113">
        <v>6233.76</v>
      </c>
      <c r="E5113">
        <v>151267600</v>
      </c>
    </row>
    <row r="5114" spans="1:5" x14ac:dyDescent="0.25">
      <c r="A5114" s="1">
        <v>36000</v>
      </c>
      <c r="B5114">
        <v>6319.29</v>
      </c>
      <c r="E5114">
        <v>130157000</v>
      </c>
    </row>
    <row r="5115" spans="1:5" x14ac:dyDescent="0.25">
      <c r="A5115" s="1">
        <v>35999</v>
      </c>
      <c r="B5115">
        <v>6435.04</v>
      </c>
      <c r="E5115">
        <v>112366900</v>
      </c>
    </row>
    <row r="5116" spans="1:5" x14ac:dyDescent="0.25">
      <c r="A5116" s="1">
        <v>35998</v>
      </c>
      <c r="B5116">
        <v>6503.93</v>
      </c>
      <c r="E5116">
        <v>138156100</v>
      </c>
    </row>
    <row r="5117" spans="1:5" x14ac:dyDescent="0.25">
      <c r="A5117" s="1">
        <v>35997</v>
      </c>
      <c r="B5117">
        <v>6573.23</v>
      </c>
      <c r="E5117">
        <v>138210100</v>
      </c>
    </row>
    <row r="5118" spans="1:5" x14ac:dyDescent="0.25">
      <c r="A5118" s="1">
        <v>35996</v>
      </c>
      <c r="B5118">
        <v>6617.15</v>
      </c>
      <c r="E5118">
        <v>139444700</v>
      </c>
    </row>
    <row r="5119" spans="1:5" x14ac:dyDescent="0.25">
      <c r="A5119" s="1">
        <v>35993</v>
      </c>
      <c r="B5119">
        <v>6719.52</v>
      </c>
      <c r="E5119">
        <v>106779700</v>
      </c>
    </row>
    <row r="5120" spans="1:5" x14ac:dyDescent="0.25">
      <c r="A5120" s="1">
        <v>35992</v>
      </c>
      <c r="B5120">
        <v>6679.8</v>
      </c>
      <c r="E5120">
        <v>102735600</v>
      </c>
    </row>
    <row r="5121" spans="1:5" x14ac:dyDescent="0.25">
      <c r="A5121" s="1">
        <v>35991</v>
      </c>
      <c r="B5121">
        <v>6591.6</v>
      </c>
      <c r="E5121">
        <v>78696740</v>
      </c>
    </row>
    <row r="5122" spans="1:5" x14ac:dyDescent="0.25">
      <c r="A5122" s="1">
        <v>35990</v>
      </c>
      <c r="B5122">
        <v>6458.87</v>
      </c>
      <c r="E5122">
        <v>121805000</v>
      </c>
    </row>
    <row r="5123" spans="1:5" x14ac:dyDescent="0.25">
      <c r="A5123" s="1">
        <v>35989</v>
      </c>
      <c r="B5123">
        <v>6387.38</v>
      </c>
      <c r="E5123">
        <v>147793600</v>
      </c>
    </row>
    <row r="5124" spans="1:5" x14ac:dyDescent="0.25">
      <c r="A5124" s="1">
        <v>35986</v>
      </c>
      <c r="B5124">
        <v>6427.17</v>
      </c>
      <c r="E5124">
        <v>101901000</v>
      </c>
    </row>
    <row r="5125" spans="1:5" x14ac:dyDescent="0.25">
      <c r="A5125" s="1">
        <v>35985</v>
      </c>
      <c r="B5125">
        <v>6442.61</v>
      </c>
      <c r="E5125">
        <v>119330700</v>
      </c>
    </row>
    <row r="5126" spans="1:5" x14ac:dyDescent="0.25">
      <c r="A5126" s="1">
        <v>35984</v>
      </c>
      <c r="B5126">
        <v>6494.72</v>
      </c>
      <c r="E5126">
        <v>95673770</v>
      </c>
    </row>
    <row r="5127" spans="1:5" x14ac:dyDescent="0.25">
      <c r="A5127" s="1">
        <v>35983</v>
      </c>
      <c r="B5127">
        <v>6517.94</v>
      </c>
      <c r="E5127">
        <v>104313900</v>
      </c>
    </row>
    <row r="5128" spans="1:5" x14ac:dyDescent="0.25">
      <c r="A5128" s="1">
        <v>35982</v>
      </c>
      <c r="B5128">
        <v>6431.69</v>
      </c>
      <c r="E5128">
        <v>143120800</v>
      </c>
    </row>
    <row r="5129" spans="1:5" x14ac:dyDescent="0.25">
      <c r="A5129" s="1">
        <v>35979</v>
      </c>
      <c r="B5129">
        <v>6322.4</v>
      </c>
      <c r="E5129">
        <v>132275800</v>
      </c>
    </row>
    <row r="5130" spans="1:5" x14ac:dyDescent="0.25">
      <c r="A5130" s="1">
        <v>35978</v>
      </c>
      <c r="B5130">
        <v>6245.81</v>
      </c>
      <c r="E5130">
        <v>134453200</v>
      </c>
    </row>
    <row r="5131" spans="1:5" x14ac:dyDescent="0.25">
      <c r="A5131" s="1">
        <v>35977</v>
      </c>
      <c r="B5131">
        <v>6132.65</v>
      </c>
      <c r="E5131">
        <v>116033300</v>
      </c>
    </row>
    <row r="5132" spans="1:5" x14ac:dyDescent="0.25">
      <c r="A5132" s="1">
        <v>35976</v>
      </c>
      <c r="B5132">
        <v>6063.6</v>
      </c>
      <c r="E5132">
        <v>134450400</v>
      </c>
    </row>
    <row r="5133" spans="1:5" x14ac:dyDescent="0.25">
      <c r="A5133" s="1">
        <v>35975</v>
      </c>
      <c r="B5133">
        <v>6081.5</v>
      </c>
      <c r="E5133">
        <v>127673800</v>
      </c>
    </row>
    <row r="5134" spans="1:5" x14ac:dyDescent="0.25">
      <c r="A5134" s="1">
        <v>35972</v>
      </c>
      <c r="B5134">
        <v>6173.66</v>
      </c>
      <c r="E5134">
        <v>129090500</v>
      </c>
    </row>
    <row r="5135" spans="1:5" x14ac:dyDescent="0.25">
      <c r="A5135" s="1">
        <v>35971</v>
      </c>
      <c r="B5135">
        <v>6228.13</v>
      </c>
      <c r="E5135">
        <v>117128400</v>
      </c>
    </row>
    <row r="5136" spans="1:5" x14ac:dyDescent="0.25">
      <c r="A5136" s="1">
        <v>35970</v>
      </c>
      <c r="B5136">
        <v>6244.8</v>
      </c>
      <c r="E5136">
        <v>89164660</v>
      </c>
    </row>
    <row r="5137" spans="1:5" x14ac:dyDescent="0.25">
      <c r="A5137" s="1">
        <v>35969</v>
      </c>
      <c r="B5137">
        <v>6088.79</v>
      </c>
      <c r="E5137">
        <v>129905100</v>
      </c>
    </row>
    <row r="5138" spans="1:5" x14ac:dyDescent="0.25">
      <c r="A5138" s="1">
        <v>35968</v>
      </c>
      <c r="B5138">
        <v>5976.05</v>
      </c>
      <c r="E5138">
        <v>124567700</v>
      </c>
    </row>
    <row r="5139" spans="1:5" x14ac:dyDescent="0.25">
      <c r="A5139" s="1">
        <v>35965</v>
      </c>
      <c r="B5139">
        <v>6193.86</v>
      </c>
      <c r="E5139">
        <v>120483800</v>
      </c>
    </row>
    <row r="5140" spans="1:5" x14ac:dyDescent="0.25">
      <c r="A5140" s="1">
        <v>35964</v>
      </c>
      <c r="B5140">
        <v>6301.8</v>
      </c>
      <c r="E5140">
        <v>176775</v>
      </c>
    </row>
    <row r="5141" spans="1:5" x14ac:dyDescent="0.25">
      <c r="A5141" s="1">
        <v>35963</v>
      </c>
      <c r="B5141">
        <v>6283.4</v>
      </c>
      <c r="E5141">
        <v>101457800</v>
      </c>
    </row>
    <row r="5142" spans="1:5" x14ac:dyDescent="0.25">
      <c r="A5142" s="1">
        <v>35961</v>
      </c>
      <c r="B5142">
        <v>6005.91</v>
      </c>
      <c r="E5142">
        <v>116936300</v>
      </c>
    </row>
    <row r="5143" spans="1:5" x14ac:dyDescent="0.25">
      <c r="A5143" s="1">
        <v>35958</v>
      </c>
      <c r="B5143">
        <v>6175.99</v>
      </c>
      <c r="E5143">
        <v>122396700</v>
      </c>
    </row>
    <row r="5144" spans="1:5" x14ac:dyDescent="0.25">
      <c r="A5144" s="1">
        <v>35957</v>
      </c>
      <c r="B5144">
        <v>6332.19</v>
      </c>
      <c r="E5144">
        <v>117475000</v>
      </c>
    </row>
    <row r="5145" spans="1:5" x14ac:dyDescent="0.25">
      <c r="A5145" s="1">
        <v>35956</v>
      </c>
      <c r="B5145">
        <v>6389.84</v>
      </c>
      <c r="E5145">
        <v>132588600</v>
      </c>
    </row>
    <row r="5146" spans="1:5" x14ac:dyDescent="0.25">
      <c r="A5146" s="1">
        <v>35955</v>
      </c>
      <c r="B5146">
        <v>6614.5</v>
      </c>
      <c r="E5146">
        <v>109244300</v>
      </c>
    </row>
    <row r="5147" spans="1:5" x14ac:dyDescent="0.25">
      <c r="A5147" s="1">
        <v>35954</v>
      </c>
      <c r="B5147">
        <v>6665.68</v>
      </c>
      <c r="E5147">
        <v>108932100</v>
      </c>
    </row>
    <row r="5148" spans="1:5" x14ac:dyDescent="0.25">
      <c r="A5148" s="1">
        <v>35951</v>
      </c>
      <c r="B5148">
        <v>6697.5</v>
      </c>
      <c r="E5148">
        <v>114264600</v>
      </c>
    </row>
    <row r="5149" spans="1:5" x14ac:dyDescent="0.25">
      <c r="A5149" s="1">
        <v>35950</v>
      </c>
      <c r="B5149">
        <v>6743.8</v>
      </c>
      <c r="E5149">
        <v>125953900</v>
      </c>
    </row>
    <row r="5150" spans="1:5" x14ac:dyDescent="0.25">
      <c r="A5150" s="1">
        <v>35949</v>
      </c>
      <c r="B5150">
        <v>6786.1</v>
      </c>
      <c r="E5150">
        <v>111155800</v>
      </c>
    </row>
    <row r="5151" spans="1:5" x14ac:dyDescent="0.25">
      <c r="A5151" s="1">
        <v>35948</v>
      </c>
      <c r="B5151">
        <v>6743.91</v>
      </c>
      <c r="E5151">
        <v>97867960</v>
      </c>
    </row>
    <row r="5152" spans="1:5" x14ac:dyDescent="0.25">
      <c r="A5152" s="1">
        <v>35947</v>
      </c>
      <c r="B5152">
        <v>6705.55</v>
      </c>
      <c r="E5152">
        <v>107432000</v>
      </c>
    </row>
    <row r="5153" spans="1:5" x14ac:dyDescent="0.25">
      <c r="A5153" s="1">
        <v>35944</v>
      </c>
      <c r="B5153">
        <v>6826.68</v>
      </c>
      <c r="E5153">
        <v>176719200</v>
      </c>
    </row>
    <row r="5154" spans="1:5" x14ac:dyDescent="0.25">
      <c r="A5154" s="1">
        <v>35943</v>
      </c>
      <c r="B5154">
        <v>6704.94</v>
      </c>
      <c r="E5154">
        <v>92192580</v>
      </c>
    </row>
    <row r="5155" spans="1:5" x14ac:dyDescent="0.25">
      <c r="A5155" s="1">
        <v>35942</v>
      </c>
      <c r="B5155">
        <v>6695.62</v>
      </c>
      <c r="E5155">
        <v>63008620</v>
      </c>
    </row>
    <row r="5156" spans="1:5" x14ac:dyDescent="0.25">
      <c r="A5156" s="1">
        <v>35941</v>
      </c>
      <c r="B5156">
        <v>7047.33</v>
      </c>
      <c r="E5156">
        <v>97628540</v>
      </c>
    </row>
    <row r="5157" spans="1:5" x14ac:dyDescent="0.25">
      <c r="A5157" s="1">
        <v>35940</v>
      </c>
      <c r="B5157">
        <v>7143.42</v>
      </c>
      <c r="E5157">
        <v>116156000</v>
      </c>
    </row>
    <row r="5158" spans="1:5" x14ac:dyDescent="0.25">
      <c r="A5158" s="1">
        <v>35937</v>
      </c>
      <c r="B5158">
        <v>7269.92</v>
      </c>
      <c r="E5158">
        <v>143157300</v>
      </c>
    </row>
    <row r="5159" spans="1:5" x14ac:dyDescent="0.25">
      <c r="A5159" s="1">
        <v>35936</v>
      </c>
      <c r="B5159">
        <v>7296.93</v>
      </c>
      <c r="E5159">
        <v>101865600</v>
      </c>
    </row>
    <row r="5160" spans="1:5" x14ac:dyDescent="0.25">
      <c r="A5160" s="1">
        <v>35935</v>
      </c>
      <c r="B5160">
        <v>7267.85</v>
      </c>
      <c r="E5160">
        <v>111843100</v>
      </c>
    </row>
    <row r="5161" spans="1:5" x14ac:dyDescent="0.25">
      <c r="A5161" s="1">
        <v>35934</v>
      </c>
      <c r="B5161">
        <v>7301.96</v>
      </c>
      <c r="E5161">
        <v>200197500</v>
      </c>
    </row>
    <row r="5162" spans="1:5" x14ac:dyDescent="0.25">
      <c r="A5162" s="1">
        <v>35933</v>
      </c>
      <c r="B5162">
        <v>7252.74</v>
      </c>
      <c r="E5162">
        <v>94827770</v>
      </c>
    </row>
    <row r="5163" spans="1:5" x14ac:dyDescent="0.25">
      <c r="A5163" s="1">
        <v>35930</v>
      </c>
      <c r="B5163">
        <v>7248.66</v>
      </c>
      <c r="E5163">
        <v>104212600</v>
      </c>
    </row>
    <row r="5164" spans="1:5" x14ac:dyDescent="0.25">
      <c r="A5164" s="1">
        <v>35929</v>
      </c>
      <c r="B5164">
        <v>7204.07</v>
      </c>
      <c r="E5164">
        <v>97538040</v>
      </c>
    </row>
    <row r="5165" spans="1:5" x14ac:dyDescent="0.25">
      <c r="A5165" s="1">
        <v>35928</v>
      </c>
      <c r="B5165">
        <v>7213.36</v>
      </c>
      <c r="E5165">
        <v>89185740</v>
      </c>
    </row>
    <row r="5166" spans="1:5" x14ac:dyDescent="0.25">
      <c r="A5166" s="1">
        <v>35927</v>
      </c>
      <c r="B5166">
        <v>7191.6</v>
      </c>
      <c r="E5166">
        <v>128701600</v>
      </c>
    </row>
    <row r="5167" spans="1:5" x14ac:dyDescent="0.25">
      <c r="A5167" s="1">
        <v>35926</v>
      </c>
      <c r="B5167">
        <v>7358.64</v>
      </c>
      <c r="E5167">
        <v>122267900</v>
      </c>
    </row>
    <row r="5168" spans="1:5" x14ac:dyDescent="0.25">
      <c r="A5168" s="1">
        <v>35923</v>
      </c>
      <c r="B5168">
        <v>7280.74</v>
      </c>
      <c r="E5168">
        <v>138297100</v>
      </c>
    </row>
    <row r="5169" spans="1:5" x14ac:dyDescent="0.25">
      <c r="A5169" s="1">
        <v>35922</v>
      </c>
      <c r="B5169">
        <v>7263.36</v>
      </c>
      <c r="E5169">
        <v>172339500</v>
      </c>
    </row>
    <row r="5170" spans="1:5" x14ac:dyDescent="0.25">
      <c r="A5170" s="1">
        <v>35921</v>
      </c>
      <c r="B5170">
        <v>7335.24</v>
      </c>
      <c r="E5170">
        <v>102634900</v>
      </c>
    </row>
    <row r="5171" spans="1:5" x14ac:dyDescent="0.25">
      <c r="A5171" s="1">
        <v>35920</v>
      </c>
      <c r="B5171">
        <v>7335.2</v>
      </c>
      <c r="E5171">
        <v>121758800</v>
      </c>
    </row>
    <row r="5172" spans="1:5" x14ac:dyDescent="0.25">
      <c r="A5172" s="1">
        <v>35919</v>
      </c>
      <c r="B5172">
        <v>7468.85</v>
      </c>
      <c r="E5172">
        <v>133051500</v>
      </c>
    </row>
    <row r="5173" spans="1:5" x14ac:dyDescent="0.25">
      <c r="A5173" s="1">
        <v>35915</v>
      </c>
      <c r="B5173">
        <v>7432.13</v>
      </c>
      <c r="E5173">
        <v>113468600</v>
      </c>
    </row>
    <row r="5174" spans="1:5" x14ac:dyDescent="0.25">
      <c r="A5174" s="1">
        <v>35914</v>
      </c>
      <c r="B5174">
        <v>7356.17</v>
      </c>
      <c r="E5174">
        <v>130469200</v>
      </c>
    </row>
    <row r="5175" spans="1:5" x14ac:dyDescent="0.25">
      <c r="A5175" s="1">
        <v>35913</v>
      </c>
      <c r="B5175">
        <v>7306.88</v>
      </c>
      <c r="E5175">
        <v>113095500</v>
      </c>
    </row>
    <row r="5176" spans="1:5" x14ac:dyDescent="0.25">
      <c r="A5176" s="1">
        <v>35909</v>
      </c>
      <c r="B5176">
        <v>7406.99</v>
      </c>
      <c r="E5176">
        <v>135217200</v>
      </c>
    </row>
    <row r="5177" spans="1:5" x14ac:dyDescent="0.25">
      <c r="A5177" s="1">
        <v>35908</v>
      </c>
      <c r="B5177">
        <v>7432.13</v>
      </c>
      <c r="E5177">
        <v>133891900</v>
      </c>
    </row>
    <row r="5178" spans="1:5" x14ac:dyDescent="0.25">
      <c r="A5178" s="1">
        <v>35907</v>
      </c>
      <c r="B5178">
        <v>7453.63</v>
      </c>
      <c r="E5178">
        <v>122701300</v>
      </c>
    </row>
    <row r="5179" spans="1:5" x14ac:dyDescent="0.25">
      <c r="A5179" s="1">
        <v>35906</v>
      </c>
      <c r="B5179">
        <v>7437.16</v>
      </c>
      <c r="E5179">
        <v>103614000</v>
      </c>
    </row>
    <row r="5180" spans="1:5" x14ac:dyDescent="0.25">
      <c r="A5180" s="1">
        <v>35905</v>
      </c>
      <c r="B5180">
        <v>7533.51</v>
      </c>
      <c r="E5180">
        <v>111782900</v>
      </c>
    </row>
    <row r="5181" spans="1:5" x14ac:dyDescent="0.25">
      <c r="A5181" s="1">
        <v>35902</v>
      </c>
      <c r="B5181">
        <v>7361.12</v>
      </c>
      <c r="E5181">
        <v>114756000</v>
      </c>
    </row>
    <row r="5182" spans="1:5" x14ac:dyDescent="0.25">
      <c r="A5182" s="1">
        <v>35901</v>
      </c>
      <c r="B5182">
        <v>7381.45</v>
      </c>
      <c r="E5182">
        <v>124976100</v>
      </c>
    </row>
    <row r="5183" spans="1:5" x14ac:dyDescent="0.25">
      <c r="A5183" s="1">
        <v>35900</v>
      </c>
      <c r="B5183">
        <v>7381.71</v>
      </c>
      <c r="E5183">
        <v>105287100</v>
      </c>
    </row>
    <row r="5184" spans="1:5" x14ac:dyDescent="0.25">
      <c r="A5184" s="1">
        <v>35899</v>
      </c>
      <c r="B5184">
        <v>7241.92</v>
      </c>
      <c r="E5184">
        <v>119400200</v>
      </c>
    </row>
    <row r="5185" spans="1:5" x14ac:dyDescent="0.25">
      <c r="A5185" s="1">
        <v>35894</v>
      </c>
      <c r="B5185">
        <v>7136.78</v>
      </c>
      <c r="E5185">
        <v>102786800</v>
      </c>
    </row>
    <row r="5186" spans="1:5" x14ac:dyDescent="0.25">
      <c r="A5186" s="1">
        <v>35893</v>
      </c>
      <c r="B5186">
        <v>7146.04</v>
      </c>
      <c r="E5186">
        <v>114954500</v>
      </c>
    </row>
    <row r="5187" spans="1:5" x14ac:dyDescent="0.25">
      <c r="A5187" s="1">
        <v>35892</v>
      </c>
      <c r="B5187">
        <v>7177.26</v>
      </c>
      <c r="E5187">
        <v>97979700</v>
      </c>
    </row>
    <row r="5188" spans="1:5" x14ac:dyDescent="0.25">
      <c r="A5188" s="1">
        <v>35891</v>
      </c>
      <c r="B5188">
        <v>7144.21</v>
      </c>
      <c r="E5188">
        <v>81951730</v>
      </c>
    </row>
    <row r="5189" spans="1:5" x14ac:dyDescent="0.25">
      <c r="A5189" s="1">
        <v>35888</v>
      </c>
      <c r="B5189">
        <v>7051.48</v>
      </c>
      <c r="E5189">
        <v>100793900</v>
      </c>
    </row>
    <row r="5190" spans="1:5" x14ac:dyDescent="0.25">
      <c r="A5190" s="1">
        <v>35887</v>
      </c>
      <c r="B5190">
        <v>7021.95</v>
      </c>
      <c r="E5190">
        <v>136461200</v>
      </c>
    </row>
    <row r="5191" spans="1:5" x14ac:dyDescent="0.25">
      <c r="A5191" s="1">
        <v>35886</v>
      </c>
      <c r="B5191">
        <v>6938.37</v>
      </c>
      <c r="E5191">
        <v>127171000</v>
      </c>
    </row>
    <row r="5192" spans="1:5" x14ac:dyDescent="0.25">
      <c r="A5192" s="1">
        <v>35885</v>
      </c>
      <c r="B5192">
        <v>6796.82</v>
      </c>
      <c r="E5192">
        <v>148266800</v>
      </c>
    </row>
    <row r="5193" spans="1:5" x14ac:dyDescent="0.25">
      <c r="A5193" s="1">
        <v>35884</v>
      </c>
      <c r="B5193">
        <v>6761.94</v>
      </c>
      <c r="E5193">
        <v>90681620</v>
      </c>
    </row>
    <row r="5194" spans="1:5" x14ac:dyDescent="0.25">
      <c r="A5194" s="1">
        <v>35881</v>
      </c>
      <c r="B5194">
        <v>6712.88</v>
      </c>
      <c r="E5194">
        <v>117885300</v>
      </c>
    </row>
    <row r="5195" spans="1:5" x14ac:dyDescent="0.25">
      <c r="A5195" s="1">
        <v>35880</v>
      </c>
      <c r="B5195">
        <v>6593.57</v>
      </c>
      <c r="E5195">
        <v>125584600</v>
      </c>
    </row>
    <row r="5196" spans="1:5" x14ac:dyDescent="0.25">
      <c r="A5196" s="1">
        <v>35879</v>
      </c>
      <c r="B5196">
        <v>6564.04</v>
      </c>
      <c r="E5196">
        <v>124216800</v>
      </c>
    </row>
    <row r="5197" spans="1:5" x14ac:dyDescent="0.25">
      <c r="A5197" s="1">
        <v>35878</v>
      </c>
      <c r="B5197">
        <v>6485.44</v>
      </c>
      <c r="E5197">
        <v>82536340</v>
      </c>
    </row>
    <row r="5198" spans="1:5" x14ac:dyDescent="0.25">
      <c r="A5198" s="1">
        <v>35877</v>
      </c>
      <c r="B5198">
        <v>6429.64</v>
      </c>
      <c r="E5198">
        <v>148446600</v>
      </c>
    </row>
    <row r="5199" spans="1:5" x14ac:dyDescent="0.25">
      <c r="A5199" s="1">
        <v>35874</v>
      </c>
      <c r="B5199">
        <v>6440.11</v>
      </c>
      <c r="E5199">
        <v>105012200</v>
      </c>
    </row>
    <row r="5200" spans="1:5" x14ac:dyDescent="0.25">
      <c r="A5200" s="1">
        <v>35873</v>
      </c>
      <c r="B5200">
        <v>6501.39</v>
      </c>
      <c r="E5200">
        <v>129264600</v>
      </c>
    </row>
    <row r="5201" spans="1:5" x14ac:dyDescent="0.25">
      <c r="A5201" s="1">
        <v>35872</v>
      </c>
      <c r="B5201">
        <v>6472.75</v>
      </c>
      <c r="E5201">
        <v>95526610</v>
      </c>
    </row>
    <row r="5202" spans="1:5" x14ac:dyDescent="0.25">
      <c r="A5202" s="1">
        <v>35871</v>
      </c>
      <c r="B5202">
        <v>6554.84</v>
      </c>
      <c r="E5202">
        <v>114068000</v>
      </c>
    </row>
    <row r="5203" spans="1:5" x14ac:dyDescent="0.25">
      <c r="A5203" s="1">
        <v>35870</v>
      </c>
      <c r="B5203">
        <v>6542.58</v>
      </c>
      <c r="E5203">
        <v>111754000</v>
      </c>
    </row>
    <row r="5204" spans="1:5" x14ac:dyDescent="0.25">
      <c r="A5204" s="1">
        <v>35867</v>
      </c>
      <c r="B5204">
        <v>6466.26</v>
      </c>
      <c r="E5204">
        <v>90034280</v>
      </c>
    </row>
    <row r="5205" spans="1:5" x14ac:dyDescent="0.25">
      <c r="A5205" s="1">
        <v>35866</v>
      </c>
      <c r="B5205">
        <v>6451.1</v>
      </c>
      <c r="E5205">
        <v>130357400</v>
      </c>
    </row>
    <row r="5206" spans="1:5" x14ac:dyDescent="0.25">
      <c r="A5206" s="1">
        <v>35865</v>
      </c>
      <c r="B5206">
        <v>6429.72</v>
      </c>
      <c r="E5206">
        <v>111917800</v>
      </c>
    </row>
    <row r="5207" spans="1:5" x14ac:dyDescent="0.25">
      <c r="A5207" s="1">
        <v>35864</v>
      </c>
      <c r="B5207">
        <v>6317.54</v>
      </c>
      <c r="E5207">
        <v>150403000</v>
      </c>
    </row>
    <row r="5208" spans="1:5" x14ac:dyDescent="0.25">
      <c r="A5208" s="1">
        <v>35863</v>
      </c>
      <c r="B5208">
        <v>6248.91</v>
      </c>
      <c r="E5208">
        <v>108300600</v>
      </c>
    </row>
    <row r="5209" spans="1:5" x14ac:dyDescent="0.25">
      <c r="A5209" s="1">
        <v>35860</v>
      </c>
      <c r="B5209">
        <v>6165.44</v>
      </c>
      <c r="E5209">
        <v>133789600</v>
      </c>
    </row>
    <row r="5210" spans="1:5" x14ac:dyDescent="0.25">
      <c r="A5210" s="1">
        <v>35859</v>
      </c>
      <c r="B5210">
        <v>6104.65</v>
      </c>
      <c r="E5210">
        <v>88734700</v>
      </c>
    </row>
    <row r="5211" spans="1:5" x14ac:dyDescent="0.25">
      <c r="A5211" s="1">
        <v>35858</v>
      </c>
      <c r="B5211">
        <v>6290.56</v>
      </c>
      <c r="E5211">
        <v>103210700</v>
      </c>
    </row>
    <row r="5212" spans="1:5" x14ac:dyDescent="0.25">
      <c r="A5212" s="1">
        <v>35857</v>
      </c>
      <c r="B5212">
        <v>6354.28</v>
      </c>
      <c r="E5212">
        <v>127777700</v>
      </c>
    </row>
    <row r="5213" spans="1:5" x14ac:dyDescent="0.25">
      <c r="A5213" s="1">
        <v>35856</v>
      </c>
      <c r="B5213">
        <v>6391.52</v>
      </c>
      <c r="E5213">
        <v>109951700</v>
      </c>
    </row>
    <row r="5214" spans="1:5" x14ac:dyDescent="0.25">
      <c r="A5214" s="1">
        <v>35853</v>
      </c>
      <c r="B5214">
        <v>6326.67</v>
      </c>
      <c r="E5214">
        <v>175741200</v>
      </c>
    </row>
    <row r="5215" spans="1:5" x14ac:dyDescent="0.25">
      <c r="A5215" s="1">
        <v>35852</v>
      </c>
      <c r="B5215">
        <v>6250.59</v>
      </c>
      <c r="E5215">
        <v>145906500</v>
      </c>
    </row>
    <row r="5216" spans="1:5" x14ac:dyDescent="0.25">
      <c r="A5216" s="1">
        <v>35851</v>
      </c>
      <c r="B5216">
        <v>6135.89</v>
      </c>
      <c r="E5216">
        <v>102954100</v>
      </c>
    </row>
    <row r="5217" spans="1:5" x14ac:dyDescent="0.25">
      <c r="A5217" s="1">
        <v>35850</v>
      </c>
      <c r="B5217">
        <v>6053.38</v>
      </c>
      <c r="E5217">
        <v>125522200</v>
      </c>
    </row>
    <row r="5218" spans="1:5" x14ac:dyDescent="0.25">
      <c r="A5218" s="1">
        <v>35849</v>
      </c>
      <c r="B5218">
        <v>6091.47</v>
      </c>
      <c r="E5218">
        <v>115383000</v>
      </c>
    </row>
    <row r="5219" spans="1:5" x14ac:dyDescent="0.25">
      <c r="A5219" s="1">
        <v>35846</v>
      </c>
      <c r="B5219">
        <v>6073.12</v>
      </c>
      <c r="E5219">
        <v>113040000</v>
      </c>
    </row>
    <row r="5220" spans="1:5" x14ac:dyDescent="0.25">
      <c r="A5220" s="1">
        <v>35845</v>
      </c>
      <c r="B5220">
        <v>6072.39</v>
      </c>
      <c r="E5220">
        <v>91970220</v>
      </c>
    </row>
    <row r="5221" spans="1:5" x14ac:dyDescent="0.25">
      <c r="A5221" s="1">
        <v>35844</v>
      </c>
      <c r="B5221">
        <v>6085.02</v>
      </c>
      <c r="E5221">
        <v>99600100</v>
      </c>
    </row>
    <row r="5222" spans="1:5" x14ac:dyDescent="0.25">
      <c r="A5222" s="1">
        <v>35843</v>
      </c>
      <c r="B5222">
        <v>6042.37</v>
      </c>
      <c r="E5222">
        <v>82961410</v>
      </c>
    </row>
    <row r="5223" spans="1:5" x14ac:dyDescent="0.25">
      <c r="A5223" s="1">
        <v>35842</v>
      </c>
      <c r="B5223">
        <v>5980.99</v>
      </c>
      <c r="E5223">
        <v>114364200</v>
      </c>
    </row>
    <row r="5224" spans="1:5" x14ac:dyDescent="0.25">
      <c r="A5224" s="1">
        <v>35839</v>
      </c>
      <c r="B5224">
        <v>5942.34</v>
      </c>
      <c r="E5224">
        <v>103881200</v>
      </c>
    </row>
    <row r="5225" spans="1:5" x14ac:dyDescent="0.25">
      <c r="A5225" s="1">
        <v>35838</v>
      </c>
      <c r="B5225">
        <v>5919.02</v>
      </c>
      <c r="E5225">
        <v>121737300</v>
      </c>
    </row>
    <row r="5226" spans="1:5" x14ac:dyDescent="0.25">
      <c r="A5226" s="1">
        <v>35837</v>
      </c>
      <c r="B5226">
        <v>5974.72</v>
      </c>
      <c r="E5226">
        <v>90495760</v>
      </c>
    </row>
    <row r="5227" spans="1:5" x14ac:dyDescent="0.25">
      <c r="A5227" s="1">
        <v>35836</v>
      </c>
      <c r="B5227">
        <v>5973.66</v>
      </c>
      <c r="E5227">
        <v>107888100</v>
      </c>
    </row>
    <row r="5228" spans="1:5" x14ac:dyDescent="0.25">
      <c r="A5228" s="1">
        <v>35835</v>
      </c>
      <c r="B5228">
        <v>5976.95</v>
      </c>
      <c r="E5228">
        <v>131972600</v>
      </c>
    </row>
    <row r="5229" spans="1:5" x14ac:dyDescent="0.25">
      <c r="A5229" s="1">
        <v>35832</v>
      </c>
      <c r="B5229">
        <v>5940.91</v>
      </c>
      <c r="E5229">
        <v>109865900</v>
      </c>
    </row>
    <row r="5230" spans="1:5" x14ac:dyDescent="0.25">
      <c r="A5230" s="1">
        <v>35831</v>
      </c>
      <c r="B5230">
        <v>5926.99</v>
      </c>
      <c r="E5230">
        <v>103163300</v>
      </c>
    </row>
    <row r="5231" spans="1:5" x14ac:dyDescent="0.25">
      <c r="A5231" s="1">
        <v>35830</v>
      </c>
      <c r="B5231">
        <v>5835.44</v>
      </c>
      <c r="E5231">
        <v>865804000</v>
      </c>
    </row>
    <row r="5232" spans="1:5" x14ac:dyDescent="0.25">
      <c r="A5232" s="1">
        <v>35829</v>
      </c>
      <c r="B5232">
        <v>5893.96</v>
      </c>
      <c r="E5232">
        <v>94671990</v>
      </c>
    </row>
    <row r="5233" spans="1:5" x14ac:dyDescent="0.25">
      <c r="A5233" s="1">
        <v>35828</v>
      </c>
      <c r="B5233">
        <v>5963.57</v>
      </c>
      <c r="E5233">
        <v>833605500</v>
      </c>
    </row>
    <row r="5234" spans="1:5" x14ac:dyDescent="0.25">
      <c r="A5234" s="1">
        <v>35825</v>
      </c>
      <c r="B5234">
        <v>5868.73</v>
      </c>
      <c r="E5234">
        <v>1318072000</v>
      </c>
    </row>
    <row r="5235" spans="1:5" x14ac:dyDescent="0.25">
      <c r="A5235" s="1">
        <v>35824</v>
      </c>
      <c r="B5235">
        <v>5820.7</v>
      </c>
      <c r="E5235">
        <v>98383590</v>
      </c>
    </row>
    <row r="5236" spans="1:5" x14ac:dyDescent="0.25">
      <c r="A5236" s="1">
        <v>35823</v>
      </c>
      <c r="B5236">
        <v>5651.68</v>
      </c>
      <c r="E5236">
        <v>77128900</v>
      </c>
    </row>
    <row r="5237" spans="1:5" x14ac:dyDescent="0.25">
      <c r="A5237" s="1">
        <v>35822</v>
      </c>
      <c r="B5237">
        <v>5491.29</v>
      </c>
      <c r="E5237">
        <v>92395460</v>
      </c>
    </row>
    <row r="5238" spans="1:5" x14ac:dyDescent="0.25">
      <c r="A5238" s="1">
        <v>35821</v>
      </c>
      <c r="B5238">
        <v>5457.08</v>
      </c>
      <c r="E5238">
        <v>81113480</v>
      </c>
    </row>
    <row r="5239" spans="1:5" x14ac:dyDescent="0.25">
      <c r="A5239" s="1">
        <v>35818</v>
      </c>
      <c r="B5239">
        <v>5391.09</v>
      </c>
      <c r="E5239">
        <v>97014080</v>
      </c>
    </row>
    <row r="5240" spans="1:5" x14ac:dyDescent="0.25">
      <c r="A5240" s="1">
        <v>35817</v>
      </c>
      <c r="B5240">
        <v>5395.5</v>
      </c>
      <c r="E5240">
        <v>105242000</v>
      </c>
    </row>
    <row r="5241" spans="1:5" x14ac:dyDescent="0.25">
      <c r="A5241" s="1">
        <v>35816</v>
      </c>
      <c r="B5241">
        <v>5391.99</v>
      </c>
      <c r="E5241">
        <v>67499060</v>
      </c>
    </row>
    <row r="5242" spans="1:5" x14ac:dyDescent="0.25">
      <c r="A5242" s="1">
        <v>35815</v>
      </c>
      <c r="B5242">
        <v>5330.64</v>
      </c>
      <c r="E5242">
        <v>74094460</v>
      </c>
    </row>
    <row r="5243" spans="1:5" x14ac:dyDescent="0.25">
      <c r="A5243" s="1">
        <v>35814</v>
      </c>
      <c r="B5243">
        <v>5258.18</v>
      </c>
      <c r="E5243">
        <v>118503500</v>
      </c>
    </row>
    <row r="5244" spans="1:5" x14ac:dyDescent="0.25">
      <c r="A5244" s="1">
        <v>35811</v>
      </c>
      <c r="B5244">
        <v>5194.92</v>
      </c>
      <c r="E5244">
        <v>76380000</v>
      </c>
    </row>
    <row r="5245" spans="1:5" x14ac:dyDescent="0.25">
      <c r="A5245" s="1">
        <v>35810</v>
      </c>
      <c r="B5245">
        <v>5146.12</v>
      </c>
      <c r="E5245">
        <v>67153720</v>
      </c>
    </row>
    <row r="5246" spans="1:5" x14ac:dyDescent="0.25">
      <c r="A5246" s="1">
        <v>35809</v>
      </c>
      <c r="B5246">
        <v>5142.5600000000004</v>
      </c>
      <c r="E5246">
        <v>65996260</v>
      </c>
    </row>
    <row r="5247" spans="1:5" x14ac:dyDescent="0.25">
      <c r="A5247" s="1">
        <v>35808</v>
      </c>
      <c r="B5247">
        <v>5034.7700000000004</v>
      </c>
      <c r="E5247">
        <v>104641500</v>
      </c>
    </row>
    <row r="5248" spans="1:5" x14ac:dyDescent="0.25">
      <c r="A5248" s="1">
        <v>35807</v>
      </c>
      <c r="B5248">
        <v>4938.49</v>
      </c>
      <c r="E5248">
        <v>117578800</v>
      </c>
    </row>
    <row r="5249" spans="1:5" x14ac:dyDescent="0.25">
      <c r="A5249" s="1">
        <v>35804</v>
      </c>
      <c r="B5249">
        <v>5315.36</v>
      </c>
      <c r="E5249">
        <v>97083740</v>
      </c>
    </row>
    <row r="5250" spans="1:5" x14ac:dyDescent="0.25">
      <c r="A5250" s="1">
        <v>35803</v>
      </c>
      <c r="B5250">
        <v>5382.27</v>
      </c>
      <c r="E5250">
        <v>84086550</v>
      </c>
    </row>
    <row r="5251" spans="1:5" x14ac:dyDescent="0.25">
      <c r="A5251" s="1">
        <v>35802</v>
      </c>
      <c r="B5251">
        <v>5399.04</v>
      </c>
      <c r="E5251">
        <v>64964590</v>
      </c>
    </row>
    <row r="5252" spans="1:5" x14ac:dyDescent="0.25">
      <c r="A5252" s="1">
        <v>35801</v>
      </c>
      <c r="B5252">
        <v>5469.62</v>
      </c>
      <c r="E5252">
        <v>85352080</v>
      </c>
    </row>
    <row r="5253" spans="1:5" x14ac:dyDescent="0.25">
      <c r="A5253" s="1">
        <v>35800</v>
      </c>
      <c r="B5253">
        <v>5494.73</v>
      </c>
      <c r="E5253">
        <v>84007220</v>
      </c>
    </row>
    <row r="5254" spans="1:5" x14ac:dyDescent="0.25">
      <c r="A5254" s="1">
        <v>35795</v>
      </c>
      <c r="B5254">
        <v>5498.56</v>
      </c>
      <c r="E5254">
        <v>87981080</v>
      </c>
    </row>
    <row r="5255" spans="1:5" x14ac:dyDescent="0.25">
      <c r="A5255" s="1">
        <v>35794</v>
      </c>
      <c r="B5255">
        <v>5484.83</v>
      </c>
      <c r="E5255">
        <v>75777000</v>
      </c>
    </row>
    <row r="5256" spans="1:5" x14ac:dyDescent="0.25">
      <c r="A5256" s="1">
        <v>35793</v>
      </c>
      <c r="B5256">
        <v>5444.61</v>
      </c>
      <c r="E5256">
        <v>50886560</v>
      </c>
    </row>
    <row r="5257" spans="1:5" x14ac:dyDescent="0.25">
      <c r="A5257" s="1">
        <v>35788</v>
      </c>
      <c r="B5257">
        <v>5413.77</v>
      </c>
      <c r="E5257">
        <v>83699240</v>
      </c>
    </row>
    <row r="5258" spans="1:5" x14ac:dyDescent="0.25">
      <c r="A5258" s="1">
        <v>35787</v>
      </c>
      <c r="B5258">
        <v>5424.97</v>
      </c>
      <c r="E5258">
        <v>72386500</v>
      </c>
    </row>
    <row r="5259" spans="1:5" x14ac:dyDescent="0.25">
      <c r="A5259" s="1">
        <v>35786</v>
      </c>
      <c r="B5259">
        <v>5365.76</v>
      </c>
      <c r="E5259">
        <v>66990800</v>
      </c>
    </row>
    <row r="5260" spans="1:5" x14ac:dyDescent="0.25">
      <c r="A5260" s="1">
        <v>35783</v>
      </c>
      <c r="B5260">
        <v>5377.76</v>
      </c>
      <c r="E5260">
        <v>66426700</v>
      </c>
    </row>
    <row r="5261" spans="1:5" x14ac:dyDescent="0.25">
      <c r="A5261" s="1">
        <v>35782</v>
      </c>
      <c r="B5261">
        <v>5497.33</v>
      </c>
      <c r="E5261">
        <v>44446940</v>
      </c>
    </row>
    <row r="5262" spans="1:5" x14ac:dyDescent="0.25">
      <c r="A5262" s="1">
        <v>35781</v>
      </c>
      <c r="B5262">
        <v>5494.28</v>
      </c>
      <c r="E5262">
        <v>49849680</v>
      </c>
    </row>
    <row r="5263" spans="1:5" x14ac:dyDescent="0.25">
      <c r="A5263" s="1">
        <v>35779</v>
      </c>
      <c r="B5263">
        <v>5372.19</v>
      </c>
      <c r="E5263">
        <v>48613440</v>
      </c>
    </row>
    <row r="5264" spans="1:5" x14ac:dyDescent="0.25">
      <c r="A5264" s="1">
        <v>35776</v>
      </c>
      <c r="B5264">
        <v>5267.81</v>
      </c>
      <c r="E5264">
        <v>48502310</v>
      </c>
    </row>
    <row r="5265" spans="1:5" x14ac:dyDescent="0.25">
      <c r="A5265" s="1">
        <v>35775</v>
      </c>
      <c r="B5265">
        <v>5277.78</v>
      </c>
      <c r="E5265">
        <v>44510200</v>
      </c>
    </row>
    <row r="5266" spans="1:5" x14ac:dyDescent="0.25">
      <c r="A5266" s="1">
        <v>35774</v>
      </c>
      <c r="B5266">
        <v>5423.02</v>
      </c>
      <c r="E5266">
        <v>50245000</v>
      </c>
    </row>
    <row r="5267" spans="1:5" x14ac:dyDescent="0.25">
      <c r="A5267" s="1">
        <v>35773</v>
      </c>
      <c r="B5267">
        <v>5471.85</v>
      </c>
      <c r="E5267">
        <v>29969440</v>
      </c>
    </row>
    <row r="5268" spans="1:5" x14ac:dyDescent="0.25">
      <c r="A5268" s="1">
        <v>35772</v>
      </c>
      <c r="B5268">
        <v>5461.28</v>
      </c>
      <c r="E5268">
        <v>40262800</v>
      </c>
    </row>
    <row r="5269" spans="1:5" x14ac:dyDescent="0.25">
      <c r="A5269" s="1">
        <v>35769</v>
      </c>
      <c r="B5269">
        <v>5459.57</v>
      </c>
      <c r="E5269">
        <v>29914820</v>
      </c>
    </row>
    <row r="5270" spans="1:5" x14ac:dyDescent="0.25">
      <c r="A5270" s="1">
        <v>35768</v>
      </c>
      <c r="B5270">
        <v>5564.31</v>
      </c>
      <c r="E5270">
        <v>35313510</v>
      </c>
    </row>
    <row r="5271" spans="1:5" x14ac:dyDescent="0.25">
      <c r="A5271" s="1">
        <v>35767</v>
      </c>
      <c r="B5271">
        <v>5598.68</v>
      </c>
      <c r="E5271">
        <v>90681060</v>
      </c>
    </row>
    <row r="5272" spans="1:5" x14ac:dyDescent="0.25">
      <c r="A5272" s="1">
        <v>35766</v>
      </c>
      <c r="B5272">
        <v>5633.3</v>
      </c>
      <c r="E5272">
        <v>88902510</v>
      </c>
    </row>
    <row r="5273" spans="1:5" x14ac:dyDescent="0.25">
      <c r="A5273" s="1">
        <v>35765</v>
      </c>
      <c r="B5273">
        <v>5616.43</v>
      </c>
      <c r="E5273">
        <v>104564800</v>
      </c>
    </row>
    <row r="5274" spans="1:5" x14ac:dyDescent="0.25">
      <c r="A5274" s="1">
        <v>35762</v>
      </c>
      <c r="B5274">
        <v>5608.66</v>
      </c>
      <c r="E5274">
        <v>99417180</v>
      </c>
    </row>
    <row r="5275" spans="1:5" x14ac:dyDescent="0.25">
      <c r="A5275" s="1">
        <v>35761</v>
      </c>
      <c r="B5275">
        <v>5661.02</v>
      </c>
      <c r="E5275">
        <v>65296300</v>
      </c>
    </row>
    <row r="5276" spans="1:5" x14ac:dyDescent="0.25">
      <c r="A5276" s="1">
        <v>35760</v>
      </c>
      <c r="B5276">
        <v>5624.92</v>
      </c>
      <c r="E5276">
        <v>47075400</v>
      </c>
    </row>
    <row r="5277" spans="1:5" x14ac:dyDescent="0.25">
      <c r="A5277" s="1">
        <v>35759</v>
      </c>
      <c r="B5277">
        <v>5653.06</v>
      </c>
      <c r="E5277">
        <v>58921140</v>
      </c>
    </row>
    <row r="5278" spans="1:5" x14ac:dyDescent="0.25">
      <c r="A5278" s="1">
        <v>35758</v>
      </c>
      <c r="B5278">
        <v>5657.85</v>
      </c>
      <c r="E5278">
        <v>62018310</v>
      </c>
    </row>
    <row r="5279" spans="1:5" x14ac:dyDescent="0.25">
      <c r="A5279" s="1">
        <v>35755</v>
      </c>
      <c r="B5279">
        <v>5656.88</v>
      </c>
      <c r="E5279">
        <v>63658870</v>
      </c>
    </row>
    <row r="5280" spans="1:5" x14ac:dyDescent="0.25">
      <c r="A5280" s="1">
        <v>35754</v>
      </c>
      <c r="B5280">
        <v>5677.89</v>
      </c>
      <c r="E5280">
        <v>51128580</v>
      </c>
    </row>
    <row r="5281" spans="1:5" x14ac:dyDescent="0.25">
      <c r="A5281" s="1">
        <v>35753</v>
      </c>
      <c r="B5281">
        <v>5654.07</v>
      </c>
      <c r="E5281">
        <v>44886250</v>
      </c>
    </row>
    <row r="5282" spans="1:5" x14ac:dyDescent="0.25">
      <c r="A5282" s="1">
        <v>35752</v>
      </c>
      <c r="B5282">
        <v>5680.17</v>
      </c>
      <c r="E5282">
        <v>61997810</v>
      </c>
    </row>
    <row r="5283" spans="1:5" x14ac:dyDescent="0.25">
      <c r="A5283" s="1">
        <v>35751</v>
      </c>
      <c r="B5283">
        <v>5679.41</v>
      </c>
      <c r="E5283">
        <v>47110720</v>
      </c>
    </row>
    <row r="5284" spans="1:5" x14ac:dyDescent="0.25">
      <c r="A5284" s="1">
        <v>35748</v>
      </c>
      <c r="B5284">
        <v>5626.04</v>
      </c>
      <c r="E5284">
        <v>67479680</v>
      </c>
    </row>
    <row r="5285" spans="1:5" x14ac:dyDescent="0.25">
      <c r="A5285" s="1">
        <v>35747</v>
      </c>
      <c r="B5285">
        <v>5751.2</v>
      </c>
      <c r="E5285">
        <v>61201570</v>
      </c>
    </row>
    <row r="5286" spans="1:5" x14ac:dyDescent="0.25">
      <c r="A5286" s="1">
        <v>35746</v>
      </c>
      <c r="B5286">
        <v>5780.5</v>
      </c>
      <c r="E5286">
        <v>57457660</v>
      </c>
    </row>
    <row r="5287" spans="1:5" x14ac:dyDescent="0.25">
      <c r="A5287" s="1">
        <v>35745</v>
      </c>
      <c r="B5287">
        <v>5898.89</v>
      </c>
      <c r="E5287">
        <v>58816660</v>
      </c>
    </row>
    <row r="5288" spans="1:5" x14ac:dyDescent="0.25">
      <c r="A5288" s="1">
        <v>35744</v>
      </c>
      <c r="B5288">
        <v>5862.84</v>
      </c>
      <c r="E5288">
        <v>59362680</v>
      </c>
    </row>
    <row r="5289" spans="1:5" x14ac:dyDescent="0.25">
      <c r="A5289" s="1">
        <v>35741</v>
      </c>
      <c r="B5289">
        <v>5786.04</v>
      </c>
      <c r="E5289">
        <v>67099990</v>
      </c>
    </row>
    <row r="5290" spans="1:5" x14ac:dyDescent="0.25">
      <c r="A5290" s="1">
        <v>35740</v>
      </c>
      <c r="B5290">
        <v>6012.47</v>
      </c>
      <c r="E5290">
        <v>54458820</v>
      </c>
    </row>
    <row r="5291" spans="1:5" x14ac:dyDescent="0.25">
      <c r="A5291" s="1">
        <v>35739</v>
      </c>
      <c r="B5291">
        <v>6054.62</v>
      </c>
      <c r="E5291">
        <v>54698680</v>
      </c>
    </row>
    <row r="5292" spans="1:5" x14ac:dyDescent="0.25">
      <c r="A5292" s="1">
        <v>35738</v>
      </c>
      <c r="B5292">
        <v>6025.91</v>
      </c>
      <c r="E5292">
        <v>60285770</v>
      </c>
    </row>
    <row r="5293" spans="1:5" x14ac:dyDescent="0.25">
      <c r="A5293" s="1">
        <v>35737</v>
      </c>
      <c r="B5293">
        <v>5999.54</v>
      </c>
      <c r="E5293">
        <v>38266080</v>
      </c>
    </row>
    <row r="5294" spans="1:5" x14ac:dyDescent="0.25">
      <c r="A5294" s="1">
        <v>35734</v>
      </c>
      <c r="B5294">
        <v>5851.1</v>
      </c>
      <c r="E5294">
        <v>48761550</v>
      </c>
    </row>
    <row r="5295" spans="1:5" x14ac:dyDescent="0.25">
      <c r="A5295" s="1">
        <v>35733</v>
      </c>
      <c r="B5295">
        <v>5568.89</v>
      </c>
      <c r="E5295">
        <v>41285580</v>
      </c>
    </row>
    <row r="5296" spans="1:5" x14ac:dyDescent="0.25">
      <c r="A5296" s="1">
        <v>35732</v>
      </c>
      <c r="B5296">
        <v>5701.69</v>
      </c>
      <c r="E5296">
        <v>69057450</v>
      </c>
    </row>
    <row r="5297" spans="1:5" x14ac:dyDescent="0.25">
      <c r="A5297" s="1">
        <v>35731</v>
      </c>
      <c r="B5297">
        <v>5302.12</v>
      </c>
      <c r="E5297">
        <v>62684500</v>
      </c>
    </row>
    <row r="5298" spans="1:5" x14ac:dyDescent="0.25">
      <c r="A5298" s="1">
        <v>35730</v>
      </c>
      <c r="B5298">
        <v>6015.81</v>
      </c>
      <c r="E5298">
        <v>62550830</v>
      </c>
    </row>
    <row r="5299" spans="1:5" x14ac:dyDescent="0.25">
      <c r="A5299" s="1">
        <v>35727</v>
      </c>
      <c r="B5299">
        <v>6416.24</v>
      </c>
      <c r="E5299">
        <v>46697880</v>
      </c>
    </row>
    <row r="5300" spans="1:5" x14ac:dyDescent="0.25">
      <c r="A5300" s="1">
        <v>35726</v>
      </c>
      <c r="B5300">
        <v>6357.02</v>
      </c>
      <c r="E5300">
        <v>44160800</v>
      </c>
    </row>
    <row r="5301" spans="1:5" x14ac:dyDescent="0.25">
      <c r="A5301" s="1">
        <v>35725</v>
      </c>
      <c r="B5301">
        <v>6657.7</v>
      </c>
      <c r="E5301">
        <v>59869240</v>
      </c>
    </row>
    <row r="5302" spans="1:5" x14ac:dyDescent="0.25">
      <c r="A5302" s="1">
        <v>35724</v>
      </c>
      <c r="B5302">
        <v>6621.21</v>
      </c>
      <c r="E5302">
        <v>42058940</v>
      </c>
    </row>
    <row r="5303" spans="1:5" x14ac:dyDescent="0.25">
      <c r="A5303" s="1">
        <v>35723</v>
      </c>
      <c r="B5303">
        <v>6543.85</v>
      </c>
      <c r="E5303">
        <v>67783600</v>
      </c>
    </row>
    <row r="5304" spans="1:5" x14ac:dyDescent="0.25">
      <c r="A5304" s="1">
        <v>35720</v>
      </c>
      <c r="B5304">
        <v>6511.52</v>
      </c>
      <c r="E5304">
        <v>62502980</v>
      </c>
    </row>
    <row r="5305" spans="1:5" x14ac:dyDescent="0.25">
      <c r="A5305" s="1">
        <v>35719</v>
      </c>
      <c r="B5305">
        <v>6586.7</v>
      </c>
      <c r="E5305">
        <v>60492210</v>
      </c>
    </row>
    <row r="5306" spans="1:5" x14ac:dyDescent="0.25">
      <c r="A5306" s="1">
        <v>35718</v>
      </c>
      <c r="B5306">
        <v>6532.41</v>
      </c>
      <c r="E5306">
        <v>74488660</v>
      </c>
    </row>
    <row r="5307" spans="1:5" x14ac:dyDescent="0.25">
      <c r="A5307" s="1">
        <v>35717</v>
      </c>
      <c r="B5307">
        <v>6562.37</v>
      </c>
      <c r="E5307">
        <v>72088410</v>
      </c>
    </row>
    <row r="5308" spans="1:5" x14ac:dyDescent="0.25">
      <c r="A5308" s="1">
        <v>35716</v>
      </c>
      <c r="B5308">
        <v>6557.85</v>
      </c>
      <c r="E5308">
        <v>104163400</v>
      </c>
    </row>
    <row r="5309" spans="1:5" x14ac:dyDescent="0.25">
      <c r="A5309" s="1">
        <v>35713</v>
      </c>
      <c r="B5309">
        <v>6508.93</v>
      </c>
      <c r="E5309">
        <v>74495020</v>
      </c>
    </row>
    <row r="5310" spans="1:5" x14ac:dyDescent="0.25">
      <c r="A5310" s="1">
        <v>35712</v>
      </c>
      <c r="B5310">
        <v>6523.15</v>
      </c>
      <c r="E5310">
        <v>60627780</v>
      </c>
    </row>
    <row r="5311" spans="1:5" x14ac:dyDescent="0.25">
      <c r="A5311" s="1">
        <v>35711</v>
      </c>
      <c r="B5311">
        <v>6555.75</v>
      </c>
      <c r="E5311">
        <v>66682270</v>
      </c>
    </row>
    <row r="5312" spans="1:5" x14ac:dyDescent="0.25">
      <c r="A5312" s="1">
        <v>35710</v>
      </c>
      <c r="B5312">
        <v>6518.74</v>
      </c>
      <c r="E5312">
        <v>60773730</v>
      </c>
    </row>
    <row r="5313" spans="1:5" x14ac:dyDescent="0.25">
      <c r="A5313" s="1">
        <v>35709</v>
      </c>
      <c r="B5313">
        <v>6488.93</v>
      </c>
      <c r="E5313">
        <v>78037470</v>
      </c>
    </row>
    <row r="5314" spans="1:5" x14ac:dyDescent="0.25">
      <c r="A5314" s="1">
        <v>35706</v>
      </c>
      <c r="B5314">
        <v>6468.05</v>
      </c>
      <c r="E5314">
        <v>58889280</v>
      </c>
    </row>
    <row r="5315" spans="1:5" x14ac:dyDescent="0.25">
      <c r="A5315" s="1">
        <v>35705</v>
      </c>
      <c r="B5315">
        <v>6430.41</v>
      </c>
      <c r="E5315">
        <v>44225000</v>
      </c>
    </row>
    <row r="5316" spans="1:5" x14ac:dyDescent="0.25">
      <c r="A5316" s="1">
        <v>35704</v>
      </c>
      <c r="B5316">
        <v>6384.35</v>
      </c>
      <c r="E5316">
        <v>36865780</v>
      </c>
    </row>
    <row r="5317" spans="1:5" x14ac:dyDescent="0.25">
      <c r="A5317" s="1">
        <v>35703</v>
      </c>
      <c r="B5317">
        <v>6375.85</v>
      </c>
      <c r="E5317">
        <v>56719460</v>
      </c>
    </row>
    <row r="5318" spans="1:5" x14ac:dyDescent="0.25">
      <c r="A5318" s="1">
        <v>35702</v>
      </c>
      <c r="B5318">
        <v>6337.93</v>
      </c>
      <c r="E5318">
        <v>82699940</v>
      </c>
    </row>
    <row r="5319" spans="1:5" x14ac:dyDescent="0.25">
      <c r="A5319" s="1">
        <v>35699</v>
      </c>
      <c r="B5319">
        <v>6367.85</v>
      </c>
      <c r="E5319">
        <v>40640300</v>
      </c>
    </row>
    <row r="5320" spans="1:5" x14ac:dyDescent="0.25">
      <c r="A5320" s="1">
        <v>35698</v>
      </c>
      <c r="B5320">
        <v>6352.78</v>
      </c>
      <c r="E5320">
        <v>29572630</v>
      </c>
    </row>
    <row r="5321" spans="1:5" x14ac:dyDescent="0.25">
      <c r="A5321" s="1">
        <v>35696</v>
      </c>
      <c r="B5321">
        <v>6299.76</v>
      </c>
      <c r="E5321">
        <v>49780680</v>
      </c>
    </row>
    <row r="5322" spans="1:5" x14ac:dyDescent="0.25">
      <c r="A5322" s="1">
        <v>35695</v>
      </c>
      <c r="B5322">
        <v>6390.65</v>
      </c>
      <c r="E5322">
        <v>60126700</v>
      </c>
    </row>
    <row r="5323" spans="1:5" x14ac:dyDescent="0.25">
      <c r="A5323" s="1">
        <v>35692</v>
      </c>
      <c r="B5323">
        <v>6399.99</v>
      </c>
      <c r="E5323">
        <v>73095980</v>
      </c>
    </row>
    <row r="5324" spans="1:5" x14ac:dyDescent="0.25">
      <c r="A5324" s="1">
        <v>35691</v>
      </c>
      <c r="B5324">
        <v>6415.67</v>
      </c>
      <c r="E5324">
        <v>47184300</v>
      </c>
    </row>
    <row r="5325" spans="1:5" x14ac:dyDescent="0.25">
      <c r="A5325" s="1">
        <v>35690</v>
      </c>
      <c r="B5325">
        <v>6414.52</v>
      </c>
      <c r="E5325">
        <v>41489180</v>
      </c>
    </row>
    <row r="5326" spans="1:5" x14ac:dyDescent="0.25">
      <c r="A5326" s="1">
        <v>35689</v>
      </c>
      <c r="B5326">
        <v>6368.29</v>
      </c>
      <c r="E5326">
        <v>43761300</v>
      </c>
    </row>
    <row r="5327" spans="1:5" x14ac:dyDescent="0.25">
      <c r="A5327" s="1">
        <v>35688</v>
      </c>
      <c r="B5327">
        <v>6401.33</v>
      </c>
      <c r="E5327">
        <v>46319260</v>
      </c>
    </row>
    <row r="5328" spans="1:5" x14ac:dyDescent="0.25">
      <c r="A5328" s="1">
        <v>35685</v>
      </c>
      <c r="B5328">
        <v>6395.46</v>
      </c>
      <c r="E5328">
        <v>47886440</v>
      </c>
    </row>
    <row r="5329" spans="1:5" x14ac:dyDescent="0.25">
      <c r="A5329" s="1">
        <v>35684</v>
      </c>
      <c r="B5329">
        <v>6399.43</v>
      </c>
      <c r="E5329">
        <v>69782070</v>
      </c>
    </row>
    <row r="5330" spans="1:5" x14ac:dyDescent="0.25">
      <c r="A5330" s="1">
        <v>35683</v>
      </c>
      <c r="B5330">
        <v>6531.86</v>
      </c>
      <c r="E5330">
        <v>37314840</v>
      </c>
    </row>
    <row r="5331" spans="1:5" x14ac:dyDescent="0.25">
      <c r="A5331" s="1">
        <v>35682</v>
      </c>
      <c r="B5331">
        <v>6579.82</v>
      </c>
      <c r="E5331">
        <v>57074010</v>
      </c>
    </row>
    <row r="5332" spans="1:5" x14ac:dyDescent="0.25">
      <c r="A5332" s="1">
        <v>35681</v>
      </c>
      <c r="B5332">
        <v>6619.93</v>
      </c>
      <c r="E5332">
        <v>49390550</v>
      </c>
    </row>
    <row r="5333" spans="1:5" x14ac:dyDescent="0.25">
      <c r="A5333" s="1">
        <v>35678</v>
      </c>
      <c r="B5333">
        <v>6633.56</v>
      </c>
      <c r="E5333">
        <v>52957780</v>
      </c>
    </row>
    <row r="5334" spans="1:5" x14ac:dyDescent="0.25">
      <c r="A5334" s="1">
        <v>35677</v>
      </c>
      <c r="B5334">
        <v>6576.64</v>
      </c>
      <c r="E5334">
        <v>43854240</v>
      </c>
    </row>
    <row r="5335" spans="1:5" x14ac:dyDescent="0.25">
      <c r="A5335" s="1">
        <v>35676</v>
      </c>
      <c r="B5335">
        <v>6551.3</v>
      </c>
      <c r="E5335">
        <v>73947900</v>
      </c>
    </row>
    <row r="5336" spans="1:5" x14ac:dyDescent="0.25">
      <c r="A5336" s="1">
        <v>35675</v>
      </c>
      <c r="B5336">
        <v>6511.68</v>
      </c>
      <c r="E5336">
        <v>72078510</v>
      </c>
    </row>
    <row r="5337" spans="1:5" x14ac:dyDescent="0.25">
      <c r="A5337" s="1">
        <v>35674</v>
      </c>
      <c r="B5337">
        <v>6495.03</v>
      </c>
      <c r="E5337">
        <v>64252260</v>
      </c>
    </row>
    <row r="5338" spans="1:5" x14ac:dyDescent="0.25">
      <c r="A5338" s="1">
        <v>35671</v>
      </c>
      <c r="B5338">
        <v>6538.77</v>
      </c>
      <c r="E5338">
        <v>60001540</v>
      </c>
    </row>
    <row r="5339" spans="1:5" x14ac:dyDescent="0.25">
      <c r="A5339" s="1">
        <v>35670</v>
      </c>
      <c r="B5339">
        <v>6601.91</v>
      </c>
      <c r="E5339">
        <v>44184140</v>
      </c>
    </row>
    <row r="5340" spans="1:5" x14ac:dyDescent="0.25">
      <c r="A5340" s="1">
        <v>35669</v>
      </c>
      <c r="B5340">
        <v>6613.54</v>
      </c>
      <c r="E5340">
        <v>66087800</v>
      </c>
    </row>
    <row r="5341" spans="1:5" x14ac:dyDescent="0.25">
      <c r="A5341" s="1">
        <v>35668</v>
      </c>
      <c r="B5341">
        <v>6607.96</v>
      </c>
      <c r="E5341">
        <v>75073180</v>
      </c>
    </row>
    <row r="5342" spans="1:5" x14ac:dyDescent="0.25">
      <c r="A5342" s="1">
        <v>35667</v>
      </c>
      <c r="B5342">
        <v>6626.12</v>
      </c>
      <c r="E5342">
        <v>63806860</v>
      </c>
    </row>
    <row r="5343" spans="1:5" x14ac:dyDescent="0.25">
      <c r="A5343" s="1">
        <v>35664</v>
      </c>
      <c r="B5343">
        <v>6574.33</v>
      </c>
      <c r="E5343">
        <v>64509830</v>
      </c>
    </row>
    <row r="5344" spans="1:5" x14ac:dyDescent="0.25">
      <c r="A5344" s="1">
        <v>35663</v>
      </c>
      <c r="B5344">
        <v>6684.99</v>
      </c>
      <c r="E5344">
        <v>46587300</v>
      </c>
    </row>
    <row r="5345" spans="1:5" x14ac:dyDescent="0.25">
      <c r="A5345" s="1">
        <v>35662</v>
      </c>
      <c r="B5345">
        <v>6658.54</v>
      </c>
      <c r="E5345">
        <v>703428800</v>
      </c>
    </row>
    <row r="5346" spans="1:5" x14ac:dyDescent="0.25">
      <c r="A5346" s="1">
        <v>35661</v>
      </c>
      <c r="B5346">
        <v>6627.79</v>
      </c>
      <c r="E5346">
        <v>64838370</v>
      </c>
    </row>
    <row r="5347" spans="1:5" x14ac:dyDescent="0.25">
      <c r="A5347" s="1">
        <v>35660</v>
      </c>
      <c r="B5347">
        <v>6600.24</v>
      </c>
      <c r="E5347">
        <v>62663180</v>
      </c>
    </row>
    <row r="5348" spans="1:5" x14ac:dyDescent="0.25">
      <c r="A5348" s="1">
        <v>35657</v>
      </c>
      <c r="B5348">
        <v>6663.77</v>
      </c>
      <c r="E5348">
        <v>68731820</v>
      </c>
    </row>
    <row r="5349" spans="1:5" x14ac:dyDescent="0.25">
      <c r="A5349" s="1">
        <v>35656</v>
      </c>
      <c r="B5349">
        <v>6762.29</v>
      </c>
      <c r="E5349">
        <v>45049500</v>
      </c>
    </row>
    <row r="5350" spans="1:5" x14ac:dyDescent="0.25">
      <c r="A5350" s="1">
        <v>35655</v>
      </c>
      <c r="B5350">
        <v>6774.68</v>
      </c>
      <c r="E5350">
        <v>78585650</v>
      </c>
    </row>
    <row r="5351" spans="1:5" x14ac:dyDescent="0.25">
      <c r="A5351" s="1">
        <v>35654</v>
      </c>
      <c r="B5351">
        <v>6820.15</v>
      </c>
      <c r="E5351">
        <v>96776460</v>
      </c>
    </row>
    <row r="5352" spans="1:5" x14ac:dyDescent="0.25">
      <c r="A5352" s="1">
        <v>35653</v>
      </c>
      <c r="B5352">
        <v>6831.18</v>
      </c>
      <c r="E5352">
        <v>70762580</v>
      </c>
    </row>
    <row r="5353" spans="1:5" x14ac:dyDescent="0.25">
      <c r="A5353" s="1">
        <v>35650</v>
      </c>
      <c r="B5353">
        <v>6845.28</v>
      </c>
      <c r="E5353">
        <v>68670870</v>
      </c>
    </row>
    <row r="5354" spans="1:5" x14ac:dyDescent="0.25">
      <c r="A5354" s="1">
        <v>35649</v>
      </c>
      <c r="B5354">
        <v>6869.27</v>
      </c>
      <c r="E5354">
        <v>48973530</v>
      </c>
    </row>
    <row r="5355" spans="1:5" x14ac:dyDescent="0.25">
      <c r="A5355" s="1">
        <v>35648</v>
      </c>
      <c r="B5355">
        <v>6810.3</v>
      </c>
      <c r="E5355">
        <v>69013780</v>
      </c>
    </row>
    <row r="5356" spans="1:5" x14ac:dyDescent="0.25">
      <c r="A5356" s="1">
        <v>35647</v>
      </c>
      <c r="B5356">
        <v>6757.41</v>
      </c>
      <c r="E5356">
        <v>65327850</v>
      </c>
    </row>
    <row r="5357" spans="1:5" x14ac:dyDescent="0.25">
      <c r="A5357" s="1">
        <v>35646</v>
      </c>
      <c r="B5357">
        <v>6710.51</v>
      </c>
      <c r="E5357">
        <v>73059730</v>
      </c>
    </row>
    <row r="5358" spans="1:5" x14ac:dyDescent="0.25">
      <c r="A5358" s="1">
        <v>35643</v>
      </c>
      <c r="B5358">
        <v>6722.23</v>
      </c>
      <c r="E5358">
        <v>53899470</v>
      </c>
    </row>
    <row r="5359" spans="1:5" x14ac:dyDescent="0.25">
      <c r="A5359" s="1">
        <v>35642</v>
      </c>
      <c r="B5359">
        <v>6748.56</v>
      </c>
      <c r="E5359">
        <v>58294910</v>
      </c>
    </row>
    <row r="5360" spans="1:5" x14ac:dyDescent="0.25">
      <c r="A5360" s="1">
        <v>35641</v>
      </c>
      <c r="B5360">
        <v>6737.65</v>
      </c>
      <c r="E5360">
        <v>71196700</v>
      </c>
    </row>
    <row r="5361" spans="1:5" x14ac:dyDescent="0.25">
      <c r="A5361" s="1">
        <v>35640</v>
      </c>
      <c r="B5361">
        <v>6740.64</v>
      </c>
      <c r="E5361">
        <v>71214820</v>
      </c>
    </row>
    <row r="5362" spans="1:5" x14ac:dyDescent="0.25">
      <c r="A5362" s="1">
        <v>35639</v>
      </c>
      <c r="B5362">
        <v>6756.52</v>
      </c>
      <c r="E5362">
        <v>62954220</v>
      </c>
    </row>
    <row r="5363" spans="1:5" x14ac:dyDescent="0.25">
      <c r="A5363" s="1">
        <v>35636</v>
      </c>
      <c r="B5363">
        <v>6715.27</v>
      </c>
      <c r="E5363">
        <v>65479200</v>
      </c>
    </row>
    <row r="5364" spans="1:5" x14ac:dyDescent="0.25">
      <c r="A5364" s="1">
        <v>35635</v>
      </c>
      <c r="B5364">
        <v>6699.39</v>
      </c>
      <c r="E5364">
        <v>76332420</v>
      </c>
    </row>
    <row r="5365" spans="1:5" x14ac:dyDescent="0.25">
      <c r="A5365" s="1">
        <v>35634</v>
      </c>
      <c r="B5365">
        <v>6716.52</v>
      </c>
      <c r="E5365">
        <v>108607700</v>
      </c>
    </row>
    <row r="5366" spans="1:5" x14ac:dyDescent="0.25">
      <c r="A5366" s="1">
        <v>35633</v>
      </c>
      <c r="B5366">
        <v>6696.58</v>
      </c>
      <c r="E5366">
        <v>113236000</v>
      </c>
    </row>
    <row r="5367" spans="1:5" x14ac:dyDescent="0.25">
      <c r="A5367" s="1">
        <v>35632</v>
      </c>
      <c r="B5367">
        <v>6701.31</v>
      </c>
      <c r="E5367">
        <v>77527630</v>
      </c>
    </row>
    <row r="5368" spans="1:5" x14ac:dyDescent="0.25">
      <c r="A5368" s="1">
        <v>35629</v>
      </c>
      <c r="B5368">
        <v>6700.17</v>
      </c>
      <c r="E5368">
        <v>55845440</v>
      </c>
    </row>
    <row r="5369" spans="1:5" x14ac:dyDescent="0.25">
      <c r="A5369" s="1">
        <v>35628</v>
      </c>
      <c r="B5369">
        <v>6708.31</v>
      </c>
      <c r="E5369">
        <v>51273010</v>
      </c>
    </row>
    <row r="5370" spans="1:5" x14ac:dyDescent="0.25">
      <c r="A5370" s="1">
        <v>35627</v>
      </c>
      <c r="B5370">
        <v>6694.99</v>
      </c>
      <c r="E5370">
        <v>61800870</v>
      </c>
    </row>
    <row r="5371" spans="1:5" x14ac:dyDescent="0.25">
      <c r="A5371" s="1">
        <v>35626</v>
      </c>
      <c r="B5371">
        <v>6664.79</v>
      </c>
      <c r="E5371">
        <v>71980300</v>
      </c>
    </row>
    <row r="5372" spans="1:5" x14ac:dyDescent="0.25">
      <c r="A5372" s="1">
        <v>35625</v>
      </c>
      <c r="B5372">
        <v>6660.31</v>
      </c>
      <c r="E5372">
        <v>64676420</v>
      </c>
    </row>
    <row r="5373" spans="1:5" x14ac:dyDescent="0.25">
      <c r="A5373" s="1">
        <v>35622</v>
      </c>
      <c r="B5373">
        <v>6630.84</v>
      </c>
      <c r="E5373">
        <v>67620800</v>
      </c>
    </row>
    <row r="5374" spans="1:5" x14ac:dyDescent="0.25">
      <c r="A5374" s="1">
        <v>35621</v>
      </c>
      <c r="B5374">
        <v>6622.18</v>
      </c>
      <c r="E5374">
        <v>53771810</v>
      </c>
    </row>
    <row r="5375" spans="1:5" x14ac:dyDescent="0.25">
      <c r="A5375" s="1">
        <v>35620</v>
      </c>
      <c r="B5375">
        <v>6589.8</v>
      </c>
      <c r="E5375">
        <v>95057160</v>
      </c>
    </row>
    <row r="5376" spans="1:5" x14ac:dyDescent="0.25">
      <c r="A5376" s="1">
        <v>35619</v>
      </c>
      <c r="B5376">
        <v>6595.74</v>
      </c>
      <c r="E5376">
        <v>70340350</v>
      </c>
    </row>
    <row r="5377" spans="1:5" x14ac:dyDescent="0.25">
      <c r="A5377" s="1">
        <v>35618</v>
      </c>
      <c r="B5377">
        <v>6569.21</v>
      </c>
      <c r="E5377">
        <v>108559300</v>
      </c>
    </row>
    <row r="5378" spans="1:5" x14ac:dyDescent="0.25">
      <c r="A5378" s="1">
        <v>35615</v>
      </c>
      <c r="B5378">
        <v>6646.14</v>
      </c>
      <c r="E5378">
        <v>84813770</v>
      </c>
    </row>
    <row r="5379" spans="1:5" x14ac:dyDescent="0.25">
      <c r="A5379" s="1">
        <v>35614</v>
      </c>
      <c r="B5379">
        <v>6678.54</v>
      </c>
      <c r="E5379">
        <v>50372020</v>
      </c>
    </row>
    <row r="5380" spans="1:5" x14ac:dyDescent="0.25">
      <c r="A5380" s="1">
        <v>35613</v>
      </c>
      <c r="B5380">
        <v>6682.38</v>
      </c>
      <c r="E5380">
        <v>80989980</v>
      </c>
    </row>
    <row r="5381" spans="1:5" x14ac:dyDescent="0.25">
      <c r="A5381" s="1">
        <v>35612</v>
      </c>
      <c r="B5381">
        <v>6680.05</v>
      </c>
      <c r="E5381">
        <v>95900330</v>
      </c>
    </row>
    <row r="5382" spans="1:5" x14ac:dyDescent="0.25">
      <c r="A5382" s="1">
        <v>35611</v>
      </c>
      <c r="B5382">
        <v>6676.05</v>
      </c>
      <c r="E5382">
        <v>78481490</v>
      </c>
    </row>
    <row r="5383" spans="1:5" x14ac:dyDescent="0.25">
      <c r="A5383" s="1">
        <v>35608</v>
      </c>
      <c r="B5383">
        <v>6665.07</v>
      </c>
      <c r="E5383">
        <v>65862580</v>
      </c>
    </row>
    <row r="5384" spans="1:5" x14ac:dyDescent="0.25">
      <c r="A5384" s="1">
        <v>35607</v>
      </c>
      <c r="B5384">
        <v>6654.18</v>
      </c>
      <c r="E5384">
        <v>52544650</v>
      </c>
    </row>
    <row r="5385" spans="1:5" x14ac:dyDescent="0.25">
      <c r="A5385" s="1">
        <v>35606</v>
      </c>
      <c r="B5385">
        <v>6602.87</v>
      </c>
      <c r="E5385">
        <v>81993810</v>
      </c>
    </row>
    <row r="5386" spans="1:5" x14ac:dyDescent="0.25">
      <c r="A5386" s="1">
        <v>35605</v>
      </c>
      <c r="B5386">
        <v>6584.48</v>
      </c>
      <c r="E5386">
        <v>66868660</v>
      </c>
    </row>
    <row r="5387" spans="1:5" x14ac:dyDescent="0.25">
      <c r="A5387" s="1">
        <v>35604</v>
      </c>
      <c r="B5387">
        <v>6538.54</v>
      </c>
      <c r="E5387">
        <v>90932580</v>
      </c>
    </row>
    <row r="5388" spans="1:5" x14ac:dyDescent="0.25">
      <c r="A5388" s="1">
        <v>35601</v>
      </c>
      <c r="B5388">
        <v>6509.03</v>
      </c>
      <c r="E5388">
        <v>66663290</v>
      </c>
    </row>
    <row r="5389" spans="1:5" x14ac:dyDescent="0.25">
      <c r="A5389" s="1">
        <v>35600</v>
      </c>
      <c r="B5389">
        <v>6476.26</v>
      </c>
      <c r="E5389">
        <v>52505430</v>
      </c>
    </row>
    <row r="5390" spans="1:5" x14ac:dyDescent="0.25">
      <c r="A5390" s="1">
        <v>35599</v>
      </c>
      <c r="B5390">
        <v>6479.21</v>
      </c>
      <c r="E5390">
        <v>58185460</v>
      </c>
    </row>
    <row r="5391" spans="1:5" x14ac:dyDescent="0.25">
      <c r="A5391" s="1">
        <v>35598</v>
      </c>
      <c r="B5391">
        <v>6456.42</v>
      </c>
      <c r="E5391">
        <v>50161240</v>
      </c>
    </row>
    <row r="5392" spans="1:5" x14ac:dyDescent="0.25">
      <c r="A5392" s="1">
        <v>35594</v>
      </c>
      <c r="B5392">
        <v>6531.07</v>
      </c>
      <c r="E5392">
        <v>72551920</v>
      </c>
    </row>
    <row r="5393" spans="1:5" x14ac:dyDescent="0.25">
      <c r="A5393" s="1">
        <v>35593</v>
      </c>
      <c r="B5393">
        <v>6544.66</v>
      </c>
      <c r="E5393">
        <v>49769680</v>
      </c>
    </row>
    <row r="5394" spans="1:5" x14ac:dyDescent="0.25">
      <c r="A5394" s="1">
        <v>35592</v>
      </c>
      <c r="B5394">
        <v>6540.32</v>
      </c>
      <c r="E5394">
        <v>58925390</v>
      </c>
    </row>
    <row r="5395" spans="1:5" x14ac:dyDescent="0.25">
      <c r="A5395" s="1">
        <v>35591</v>
      </c>
      <c r="B5395">
        <v>6520.71</v>
      </c>
      <c r="E5395">
        <v>63300580</v>
      </c>
    </row>
    <row r="5396" spans="1:5" x14ac:dyDescent="0.25">
      <c r="A5396" s="1">
        <v>35590</v>
      </c>
      <c r="B5396">
        <v>6553.16</v>
      </c>
      <c r="E5396">
        <v>81604500</v>
      </c>
    </row>
    <row r="5397" spans="1:5" x14ac:dyDescent="0.25">
      <c r="A5397" s="1">
        <v>35587</v>
      </c>
      <c r="B5397">
        <v>6523.67</v>
      </c>
      <c r="E5397">
        <v>79139110</v>
      </c>
    </row>
    <row r="5398" spans="1:5" x14ac:dyDescent="0.25">
      <c r="A5398" s="1">
        <v>35586</v>
      </c>
      <c r="B5398">
        <v>6484.21</v>
      </c>
      <c r="E5398">
        <v>84059300</v>
      </c>
    </row>
    <row r="5399" spans="1:5" x14ac:dyDescent="0.25">
      <c r="A5399" s="1">
        <v>35585</v>
      </c>
      <c r="B5399">
        <v>6449.73</v>
      </c>
      <c r="E5399">
        <v>117746200</v>
      </c>
    </row>
    <row r="5400" spans="1:5" x14ac:dyDescent="0.25">
      <c r="A5400" s="1">
        <v>35584</v>
      </c>
      <c r="B5400">
        <v>6387.08</v>
      </c>
      <c r="E5400">
        <v>76973050</v>
      </c>
    </row>
    <row r="5401" spans="1:5" x14ac:dyDescent="0.25">
      <c r="A5401" s="1">
        <v>35583</v>
      </c>
      <c r="B5401">
        <v>6335.81</v>
      </c>
      <c r="E5401">
        <v>90468860</v>
      </c>
    </row>
    <row r="5402" spans="1:5" x14ac:dyDescent="0.25">
      <c r="A5402" s="1">
        <v>35580</v>
      </c>
      <c r="B5402">
        <v>6291.9</v>
      </c>
      <c r="E5402">
        <v>147173300</v>
      </c>
    </row>
    <row r="5403" spans="1:5" x14ac:dyDescent="0.25">
      <c r="A5403" s="1">
        <v>35579</v>
      </c>
      <c r="B5403">
        <v>6347.49</v>
      </c>
      <c r="E5403">
        <v>53521270</v>
      </c>
    </row>
    <row r="5404" spans="1:5" x14ac:dyDescent="0.25">
      <c r="A5404" s="1">
        <v>35578</v>
      </c>
      <c r="B5404">
        <v>6313.79</v>
      </c>
      <c r="E5404">
        <v>66191240</v>
      </c>
    </row>
    <row r="5405" spans="1:5" x14ac:dyDescent="0.25">
      <c r="A5405" s="1">
        <v>35577</v>
      </c>
      <c r="B5405">
        <v>6344.41</v>
      </c>
      <c r="E5405">
        <v>70982240</v>
      </c>
    </row>
    <row r="5406" spans="1:5" x14ac:dyDescent="0.25">
      <c r="A5406" s="1">
        <v>35576</v>
      </c>
      <c r="B5406">
        <v>6350.95</v>
      </c>
      <c r="E5406">
        <v>71215880</v>
      </c>
    </row>
    <row r="5407" spans="1:5" x14ac:dyDescent="0.25">
      <c r="A5407" s="1">
        <v>35573</v>
      </c>
      <c r="B5407">
        <v>6347.12</v>
      </c>
      <c r="E5407">
        <v>67887240</v>
      </c>
    </row>
    <row r="5408" spans="1:5" x14ac:dyDescent="0.25">
      <c r="A5408" s="1">
        <v>35572</v>
      </c>
      <c r="B5408">
        <v>6376.5</v>
      </c>
      <c r="E5408">
        <v>59845620</v>
      </c>
    </row>
    <row r="5409" spans="1:5" x14ac:dyDescent="0.25">
      <c r="A5409" s="1">
        <v>35571</v>
      </c>
      <c r="B5409">
        <v>6414.9</v>
      </c>
      <c r="E5409">
        <v>60702560</v>
      </c>
    </row>
    <row r="5410" spans="1:5" x14ac:dyDescent="0.25">
      <c r="A5410" s="1">
        <v>35570</v>
      </c>
      <c r="B5410">
        <v>6398.07</v>
      </c>
      <c r="E5410">
        <v>68424900</v>
      </c>
    </row>
    <row r="5411" spans="1:5" x14ac:dyDescent="0.25">
      <c r="A5411" s="1">
        <v>35569</v>
      </c>
      <c r="B5411">
        <v>6406.84</v>
      </c>
      <c r="E5411">
        <v>73651680</v>
      </c>
    </row>
    <row r="5412" spans="1:5" x14ac:dyDescent="0.25">
      <c r="A5412" s="1">
        <v>35566</v>
      </c>
      <c r="B5412">
        <v>6427.01</v>
      </c>
      <c r="E5412">
        <v>66656080</v>
      </c>
    </row>
    <row r="5413" spans="1:5" x14ac:dyDescent="0.25">
      <c r="A5413" s="1">
        <v>35565</v>
      </c>
      <c r="B5413">
        <v>6454.6</v>
      </c>
      <c r="E5413">
        <v>40291030</v>
      </c>
    </row>
    <row r="5414" spans="1:5" x14ac:dyDescent="0.25">
      <c r="A5414" s="1">
        <v>35564</v>
      </c>
      <c r="B5414">
        <v>6502.96</v>
      </c>
      <c r="E5414">
        <v>49720820</v>
      </c>
    </row>
    <row r="5415" spans="1:5" x14ac:dyDescent="0.25">
      <c r="A5415" s="1">
        <v>35563</v>
      </c>
      <c r="B5415">
        <v>6485.93</v>
      </c>
      <c r="E5415">
        <v>65066180</v>
      </c>
    </row>
    <row r="5416" spans="1:5" x14ac:dyDescent="0.25">
      <c r="A5416" s="1">
        <v>35562</v>
      </c>
      <c r="B5416">
        <v>6489.34</v>
      </c>
      <c r="E5416">
        <v>48484730</v>
      </c>
    </row>
    <row r="5417" spans="1:5" x14ac:dyDescent="0.25">
      <c r="A5417" s="1">
        <v>35559</v>
      </c>
      <c r="B5417">
        <v>6479.32</v>
      </c>
      <c r="E5417">
        <v>63616480</v>
      </c>
    </row>
    <row r="5418" spans="1:5" x14ac:dyDescent="0.25">
      <c r="A5418" s="1">
        <v>35558</v>
      </c>
      <c r="B5418">
        <v>6466.09</v>
      </c>
      <c r="E5418">
        <v>62665110</v>
      </c>
    </row>
    <row r="5419" spans="1:5" x14ac:dyDescent="0.25">
      <c r="A5419" s="1">
        <v>35557</v>
      </c>
      <c r="B5419">
        <v>6461.74</v>
      </c>
      <c r="E5419">
        <v>50419250</v>
      </c>
    </row>
    <row r="5420" spans="1:5" x14ac:dyDescent="0.25">
      <c r="A5420" s="1">
        <v>35556</v>
      </c>
      <c r="B5420">
        <v>6510.57</v>
      </c>
      <c r="E5420">
        <v>41432870</v>
      </c>
    </row>
    <row r="5421" spans="1:5" x14ac:dyDescent="0.25">
      <c r="A5421" s="1">
        <v>35555</v>
      </c>
      <c r="B5421">
        <v>6493.92</v>
      </c>
      <c r="E5421">
        <v>49616170</v>
      </c>
    </row>
    <row r="5422" spans="1:5" x14ac:dyDescent="0.25">
      <c r="A5422" s="1">
        <v>35552</v>
      </c>
      <c r="B5422">
        <v>6454.81</v>
      </c>
      <c r="E5422">
        <v>43651370</v>
      </c>
    </row>
    <row r="5423" spans="1:5" x14ac:dyDescent="0.25">
      <c r="A5423" s="1">
        <v>35550</v>
      </c>
      <c r="B5423">
        <v>6437.17</v>
      </c>
      <c r="E5423">
        <v>56045090</v>
      </c>
    </row>
    <row r="5424" spans="1:5" x14ac:dyDescent="0.25">
      <c r="A5424" s="1">
        <v>35549</v>
      </c>
      <c r="B5424">
        <v>6421.13</v>
      </c>
      <c r="E5424">
        <v>48961020</v>
      </c>
    </row>
    <row r="5425" spans="1:5" x14ac:dyDescent="0.25">
      <c r="A5425" s="1">
        <v>35545</v>
      </c>
      <c r="B5425">
        <v>6385.47</v>
      </c>
      <c r="E5425">
        <v>63462690</v>
      </c>
    </row>
    <row r="5426" spans="1:5" x14ac:dyDescent="0.25">
      <c r="A5426" s="1">
        <v>35544</v>
      </c>
      <c r="B5426">
        <v>6403.12</v>
      </c>
      <c r="E5426">
        <v>60973920</v>
      </c>
    </row>
    <row r="5427" spans="1:5" x14ac:dyDescent="0.25">
      <c r="A5427" s="1">
        <v>35543</v>
      </c>
      <c r="B5427">
        <v>6396.44</v>
      </c>
      <c r="E5427">
        <v>67140690</v>
      </c>
    </row>
    <row r="5428" spans="1:5" x14ac:dyDescent="0.25">
      <c r="A5428" s="1">
        <v>35542</v>
      </c>
      <c r="B5428">
        <v>6383.39</v>
      </c>
      <c r="E5428">
        <v>48053010</v>
      </c>
    </row>
    <row r="5429" spans="1:5" x14ac:dyDescent="0.25">
      <c r="A5429" s="1">
        <v>35541</v>
      </c>
      <c r="B5429">
        <v>6355.79</v>
      </c>
      <c r="E5429">
        <v>58734960</v>
      </c>
    </row>
    <row r="5430" spans="1:5" x14ac:dyDescent="0.25">
      <c r="A5430" s="1">
        <v>35538</v>
      </c>
      <c r="B5430">
        <v>6337.63</v>
      </c>
      <c r="E5430">
        <v>50405630</v>
      </c>
    </row>
    <row r="5431" spans="1:5" x14ac:dyDescent="0.25">
      <c r="A5431" s="1">
        <v>35537</v>
      </c>
      <c r="B5431">
        <v>6290.35</v>
      </c>
      <c r="E5431">
        <v>54612180</v>
      </c>
    </row>
    <row r="5432" spans="1:5" x14ac:dyDescent="0.25">
      <c r="A5432" s="1">
        <v>35536</v>
      </c>
      <c r="B5432">
        <v>6291.56</v>
      </c>
      <c r="E5432">
        <v>55216380</v>
      </c>
    </row>
    <row r="5433" spans="1:5" x14ac:dyDescent="0.25">
      <c r="A5433" s="1">
        <v>35535</v>
      </c>
      <c r="B5433">
        <v>6306.83</v>
      </c>
      <c r="E5433">
        <v>39827060</v>
      </c>
    </row>
    <row r="5434" spans="1:5" x14ac:dyDescent="0.25">
      <c r="A5434" s="1">
        <v>35534</v>
      </c>
      <c r="B5434">
        <v>6272.89</v>
      </c>
      <c r="E5434">
        <v>38636870</v>
      </c>
    </row>
    <row r="5435" spans="1:5" x14ac:dyDescent="0.25">
      <c r="A5435" s="1">
        <v>35531</v>
      </c>
      <c r="B5435">
        <v>6321.87</v>
      </c>
      <c r="E5435">
        <v>54679670</v>
      </c>
    </row>
    <row r="5436" spans="1:5" x14ac:dyDescent="0.25">
      <c r="A5436" s="1">
        <v>35530</v>
      </c>
      <c r="B5436">
        <v>6339.47</v>
      </c>
      <c r="E5436">
        <v>68983100</v>
      </c>
    </row>
    <row r="5437" spans="1:5" x14ac:dyDescent="0.25">
      <c r="A5437" s="1">
        <v>35529</v>
      </c>
      <c r="B5437">
        <v>6340.96</v>
      </c>
      <c r="E5437">
        <v>85735220</v>
      </c>
    </row>
    <row r="5438" spans="1:5" x14ac:dyDescent="0.25">
      <c r="A5438" s="1">
        <v>35528</v>
      </c>
      <c r="B5438">
        <v>6336.38</v>
      </c>
      <c r="E5438">
        <v>65899760</v>
      </c>
    </row>
    <row r="5439" spans="1:5" x14ac:dyDescent="0.25">
      <c r="A5439" s="1">
        <v>35527</v>
      </c>
      <c r="B5439">
        <v>6367.29</v>
      </c>
      <c r="E5439">
        <v>91308970</v>
      </c>
    </row>
    <row r="5440" spans="1:5" x14ac:dyDescent="0.25">
      <c r="A5440" s="1">
        <v>35524</v>
      </c>
      <c r="B5440">
        <v>6310.02</v>
      </c>
      <c r="E5440">
        <v>55202240</v>
      </c>
    </row>
    <row r="5441" spans="1:5" x14ac:dyDescent="0.25">
      <c r="A5441" s="1">
        <v>35523</v>
      </c>
      <c r="B5441">
        <v>6269.61</v>
      </c>
      <c r="E5441">
        <v>62353920</v>
      </c>
    </row>
    <row r="5442" spans="1:5" x14ac:dyDescent="0.25">
      <c r="A5442" s="1">
        <v>35522</v>
      </c>
      <c r="B5442">
        <v>6262.01</v>
      </c>
      <c r="E5442">
        <v>62595720</v>
      </c>
    </row>
    <row r="5443" spans="1:5" x14ac:dyDescent="0.25">
      <c r="A5443" s="1">
        <v>35521</v>
      </c>
      <c r="B5443">
        <v>6242.25</v>
      </c>
      <c r="E5443">
        <v>58088440</v>
      </c>
    </row>
    <row r="5444" spans="1:5" x14ac:dyDescent="0.25">
      <c r="A5444" s="1">
        <v>35520</v>
      </c>
      <c r="B5444">
        <v>6365.1</v>
      </c>
      <c r="E5444">
        <v>42897980</v>
      </c>
    </row>
    <row r="5445" spans="1:5" x14ac:dyDescent="0.25">
      <c r="A5445" s="1">
        <v>35516</v>
      </c>
      <c r="B5445">
        <v>6365.1</v>
      </c>
      <c r="E5445">
        <v>34714770</v>
      </c>
    </row>
    <row r="5446" spans="1:5" x14ac:dyDescent="0.25">
      <c r="A5446" s="1">
        <v>35515</v>
      </c>
      <c r="B5446">
        <v>6330</v>
      </c>
      <c r="E5446">
        <v>33953440</v>
      </c>
    </row>
    <row r="5447" spans="1:5" x14ac:dyDescent="0.25">
      <c r="A5447" s="1">
        <v>35514</v>
      </c>
      <c r="B5447">
        <v>6358.64</v>
      </c>
      <c r="E5447">
        <v>46407280</v>
      </c>
    </row>
    <row r="5448" spans="1:5" x14ac:dyDescent="0.25">
      <c r="A5448" s="1">
        <v>35513</v>
      </c>
      <c r="B5448">
        <v>6363.71</v>
      </c>
      <c r="E5448">
        <v>77300500</v>
      </c>
    </row>
    <row r="5449" spans="1:5" x14ac:dyDescent="0.25">
      <c r="A5449" s="1">
        <v>35509</v>
      </c>
      <c r="B5449">
        <v>6373.2</v>
      </c>
      <c r="E5449">
        <v>50736370</v>
      </c>
    </row>
    <row r="5450" spans="1:5" x14ac:dyDescent="0.25">
      <c r="A5450" s="1">
        <v>35508</v>
      </c>
      <c r="B5450">
        <v>6377.83</v>
      </c>
      <c r="E5450">
        <v>46661270</v>
      </c>
    </row>
    <row r="5451" spans="1:5" x14ac:dyDescent="0.25">
      <c r="A5451" s="1">
        <v>35507</v>
      </c>
      <c r="B5451">
        <v>6366.31</v>
      </c>
      <c r="E5451">
        <v>47674930</v>
      </c>
    </row>
    <row r="5452" spans="1:5" x14ac:dyDescent="0.25">
      <c r="A5452" s="1">
        <v>35506</v>
      </c>
      <c r="B5452">
        <v>6393.55</v>
      </c>
      <c r="E5452">
        <v>99732250</v>
      </c>
    </row>
    <row r="5453" spans="1:5" x14ac:dyDescent="0.25">
      <c r="A5453" s="1">
        <v>35503</v>
      </c>
      <c r="B5453">
        <v>6407.7</v>
      </c>
      <c r="E5453">
        <v>46491680</v>
      </c>
    </row>
    <row r="5454" spans="1:5" x14ac:dyDescent="0.25">
      <c r="A5454" s="1">
        <v>35502</v>
      </c>
      <c r="B5454">
        <v>6452.91</v>
      </c>
      <c r="E5454">
        <v>44527430</v>
      </c>
    </row>
    <row r="5455" spans="1:5" x14ac:dyDescent="0.25">
      <c r="A5455" s="1">
        <v>35501</v>
      </c>
      <c r="B5455">
        <v>6449.98</v>
      </c>
      <c r="E5455">
        <v>38443070</v>
      </c>
    </row>
    <row r="5456" spans="1:5" x14ac:dyDescent="0.25">
      <c r="A5456" s="1">
        <v>35500</v>
      </c>
      <c r="B5456">
        <v>6448.87</v>
      </c>
      <c r="E5456">
        <v>53690040</v>
      </c>
    </row>
    <row r="5457" spans="1:5" x14ac:dyDescent="0.25">
      <c r="A5457" s="1">
        <v>35499</v>
      </c>
      <c r="B5457">
        <v>6384.08</v>
      </c>
      <c r="E5457">
        <v>59652720</v>
      </c>
    </row>
    <row r="5458" spans="1:5" x14ac:dyDescent="0.25">
      <c r="A5458" s="1">
        <v>35496</v>
      </c>
      <c r="B5458">
        <v>6352.54</v>
      </c>
      <c r="E5458">
        <v>48845610</v>
      </c>
    </row>
    <row r="5459" spans="1:5" x14ac:dyDescent="0.25">
      <c r="A5459" s="1">
        <v>35495</v>
      </c>
      <c r="B5459">
        <v>6379.55</v>
      </c>
      <c r="E5459">
        <v>41462650</v>
      </c>
    </row>
    <row r="5460" spans="1:5" x14ac:dyDescent="0.25">
      <c r="A5460" s="1">
        <v>35494</v>
      </c>
      <c r="B5460">
        <v>6364.53</v>
      </c>
      <c r="E5460">
        <v>51218850</v>
      </c>
    </row>
    <row r="5461" spans="1:5" x14ac:dyDescent="0.25">
      <c r="A5461" s="1">
        <v>35493</v>
      </c>
      <c r="B5461">
        <v>6426.1</v>
      </c>
      <c r="E5461">
        <v>74589940</v>
      </c>
    </row>
    <row r="5462" spans="1:5" x14ac:dyDescent="0.25">
      <c r="A5462" s="1">
        <v>35492</v>
      </c>
      <c r="B5462">
        <v>6447.03</v>
      </c>
      <c r="E5462">
        <v>240251000</v>
      </c>
    </row>
    <row r="5463" spans="1:5" x14ac:dyDescent="0.25">
      <c r="A5463" s="1">
        <v>35489</v>
      </c>
      <c r="B5463">
        <v>6430.31</v>
      </c>
      <c r="E5463">
        <v>64767230</v>
      </c>
    </row>
    <row r="5464" spans="1:5" x14ac:dyDescent="0.25">
      <c r="A5464" s="1">
        <v>35488</v>
      </c>
      <c r="B5464">
        <v>6482.75</v>
      </c>
      <c r="E5464">
        <v>45968080</v>
      </c>
    </row>
    <row r="5465" spans="1:5" x14ac:dyDescent="0.25">
      <c r="A5465" s="1">
        <v>35487</v>
      </c>
      <c r="B5465">
        <v>6497.53</v>
      </c>
      <c r="E5465">
        <v>65899320</v>
      </c>
    </row>
    <row r="5466" spans="1:5" x14ac:dyDescent="0.25">
      <c r="A5466" s="1">
        <v>35486</v>
      </c>
      <c r="B5466">
        <v>6499.22</v>
      </c>
      <c r="E5466">
        <v>55824340</v>
      </c>
    </row>
    <row r="5467" spans="1:5" x14ac:dyDescent="0.25">
      <c r="A5467" s="1">
        <v>35485</v>
      </c>
      <c r="B5467">
        <v>6457.93</v>
      </c>
      <c r="E5467">
        <v>68875530</v>
      </c>
    </row>
    <row r="5468" spans="1:5" x14ac:dyDescent="0.25">
      <c r="A5468" s="1">
        <v>35482</v>
      </c>
      <c r="B5468">
        <v>6434.67</v>
      </c>
      <c r="E5468">
        <v>51916990</v>
      </c>
    </row>
    <row r="5469" spans="1:5" x14ac:dyDescent="0.25">
      <c r="A5469" s="1">
        <v>35481</v>
      </c>
      <c r="B5469">
        <v>6414.92</v>
      </c>
      <c r="E5469">
        <v>46622460</v>
      </c>
    </row>
    <row r="5470" spans="1:5" x14ac:dyDescent="0.25">
      <c r="A5470" s="1">
        <v>35480</v>
      </c>
      <c r="B5470">
        <v>6418.66</v>
      </c>
      <c r="E5470">
        <v>49165100</v>
      </c>
    </row>
    <row r="5471" spans="1:5" x14ac:dyDescent="0.25">
      <c r="A5471" s="1">
        <v>35479</v>
      </c>
      <c r="B5471">
        <v>6407.34</v>
      </c>
      <c r="E5471">
        <v>54074920</v>
      </c>
    </row>
    <row r="5472" spans="1:5" x14ac:dyDescent="0.25">
      <c r="A5472" s="1">
        <v>35478</v>
      </c>
      <c r="B5472">
        <v>6351.86</v>
      </c>
      <c r="E5472">
        <v>61067900</v>
      </c>
    </row>
    <row r="5473" spans="1:5" x14ac:dyDescent="0.25">
      <c r="A5473" s="1">
        <v>35475</v>
      </c>
      <c r="B5473">
        <v>6329.29</v>
      </c>
      <c r="E5473">
        <v>42559990</v>
      </c>
    </row>
    <row r="5474" spans="1:5" x14ac:dyDescent="0.25">
      <c r="A5474" s="1">
        <v>35474</v>
      </c>
      <c r="B5474">
        <v>6344.79</v>
      </c>
      <c r="E5474">
        <v>58543200</v>
      </c>
    </row>
    <row r="5475" spans="1:5" x14ac:dyDescent="0.25">
      <c r="A5475" s="1">
        <v>35473</v>
      </c>
      <c r="B5475">
        <v>6273.36</v>
      </c>
      <c r="E5475">
        <v>59105460</v>
      </c>
    </row>
    <row r="5476" spans="1:5" x14ac:dyDescent="0.25">
      <c r="A5476" s="1">
        <v>35472</v>
      </c>
      <c r="B5476">
        <v>6281.15</v>
      </c>
      <c r="E5476">
        <v>68052050</v>
      </c>
    </row>
    <row r="5477" spans="1:5" x14ac:dyDescent="0.25">
      <c r="A5477" s="1">
        <v>35471</v>
      </c>
      <c r="B5477">
        <v>6264.3</v>
      </c>
      <c r="E5477">
        <v>69156020</v>
      </c>
    </row>
    <row r="5478" spans="1:5" x14ac:dyDescent="0.25">
      <c r="A5478" s="1">
        <v>35468</v>
      </c>
      <c r="B5478">
        <v>6189.4</v>
      </c>
      <c r="E5478">
        <v>58523200</v>
      </c>
    </row>
    <row r="5479" spans="1:5" x14ac:dyDescent="0.25">
      <c r="A5479" s="1">
        <v>35467</v>
      </c>
      <c r="B5479">
        <v>6176.47</v>
      </c>
      <c r="E5479">
        <v>55636890</v>
      </c>
    </row>
    <row r="5480" spans="1:5" x14ac:dyDescent="0.25">
      <c r="A5480" s="1">
        <v>35466</v>
      </c>
      <c r="B5480">
        <v>6128.09</v>
      </c>
      <c r="E5480">
        <v>66712790</v>
      </c>
    </row>
    <row r="5481" spans="1:5" x14ac:dyDescent="0.25">
      <c r="A5481" s="1">
        <v>35465</v>
      </c>
      <c r="B5481">
        <v>6094.31</v>
      </c>
      <c r="E5481">
        <v>57335680</v>
      </c>
    </row>
    <row r="5482" spans="1:5" x14ac:dyDescent="0.25">
      <c r="A5482" s="1">
        <v>35464</v>
      </c>
      <c r="B5482">
        <v>6050.11</v>
      </c>
      <c r="E5482">
        <v>47280020</v>
      </c>
    </row>
    <row r="5483" spans="1:5" x14ac:dyDescent="0.25">
      <c r="A5483" s="1">
        <v>35461</v>
      </c>
      <c r="B5483">
        <v>6019.9</v>
      </c>
      <c r="E5483">
        <v>44669180</v>
      </c>
    </row>
    <row r="5484" spans="1:5" x14ac:dyDescent="0.25">
      <c r="A5484" s="1">
        <v>35460</v>
      </c>
      <c r="B5484">
        <v>6001.12</v>
      </c>
      <c r="E5484">
        <v>49607280</v>
      </c>
    </row>
    <row r="5485" spans="1:5" x14ac:dyDescent="0.25">
      <c r="A5485" s="1">
        <v>35459</v>
      </c>
      <c r="B5485">
        <v>6032.4</v>
      </c>
      <c r="E5485">
        <v>144552700</v>
      </c>
    </row>
    <row r="5486" spans="1:5" x14ac:dyDescent="0.25">
      <c r="A5486" s="1">
        <v>35458</v>
      </c>
      <c r="B5486">
        <v>6083.29</v>
      </c>
      <c r="E5486">
        <v>53394480</v>
      </c>
    </row>
    <row r="5487" spans="1:5" x14ac:dyDescent="0.25">
      <c r="A5487" s="1">
        <v>35457</v>
      </c>
      <c r="B5487">
        <v>6032.93</v>
      </c>
      <c r="E5487">
        <v>69628850</v>
      </c>
    </row>
    <row r="5488" spans="1:5" x14ac:dyDescent="0.25">
      <c r="A5488" s="1">
        <v>35454</v>
      </c>
      <c r="B5488">
        <v>6036.91</v>
      </c>
      <c r="E5488">
        <v>68837930</v>
      </c>
    </row>
    <row r="5489" spans="1:5" x14ac:dyDescent="0.25">
      <c r="A5489" s="1">
        <v>35453</v>
      </c>
      <c r="B5489">
        <v>6074</v>
      </c>
      <c r="E5489">
        <v>84681180</v>
      </c>
    </row>
    <row r="5490" spans="1:5" x14ac:dyDescent="0.25">
      <c r="A5490" s="1">
        <v>35452</v>
      </c>
      <c r="B5490">
        <v>6114.04</v>
      </c>
      <c r="E5490">
        <v>78546520</v>
      </c>
    </row>
    <row r="5491" spans="1:5" x14ac:dyDescent="0.25">
      <c r="A5491" s="1">
        <v>35451</v>
      </c>
      <c r="B5491">
        <v>6092.51</v>
      </c>
      <c r="E5491">
        <v>77834140</v>
      </c>
    </row>
    <row r="5492" spans="1:5" x14ac:dyDescent="0.25">
      <c r="A5492" s="1">
        <v>35450</v>
      </c>
      <c r="B5492">
        <v>6127.96</v>
      </c>
      <c r="E5492">
        <v>42940000</v>
      </c>
    </row>
    <row r="5493" spans="1:5" x14ac:dyDescent="0.25">
      <c r="A5493" s="1">
        <v>35447</v>
      </c>
      <c r="B5493">
        <v>6132.41</v>
      </c>
      <c r="E5493">
        <v>35196680</v>
      </c>
    </row>
    <row r="5494" spans="1:5" x14ac:dyDescent="0.25">
      <c r="A5494" s="1">
        <v>35446</v>
      </c>
      <c r="B5494">
        <v>6123.57</v>
      </c>
      <c r="E5494">
        <v>54308860</v>
      </c>
    </row>
    <row r="5495" spans="1:5" x14ac:dyDescent="0.25">
      <c r="A5495" s="1">
        <v>35445</v>
      </c>
      <c r="B5495">
        <v>6093.43</v>
      </c>
      <c r="E5495">
        <v>36771320</v>
      </c>
    </row>
    <row r="5496" spans="1:5" x14ac:dyDescent="0.25">
      <c r="A5496" s="1">
        <v>35444</v>
      </c>
      <c r="B5496">
        <v>6095.72</v>
      </c>
      <c r="E5496">
        <v>37835060</v>
      </c>
    </row>
    <row r="5497" spans="1:5" x14ac:dyDescent="0.25">
      <c r="A5497" s="1">
        <v>35443</v>
      </c>
      <c r="B5497">
        <v>6104.13</v>
      </c>
      <c r="E5497">
        <v>48246800</v>
      </c>
    </row>
    <row r="5498" spans="1:5" x14ac:dyDescent="0.25">
      <c r="A5498" s="1">
        <v>35440</v>
      </c>
      <c r="B5498">
        <v>6017.65</v>
      </c>
      <c r="E5498">
        <v>44527200</v>
      </c>
    </row>
    <row r="5499" spans="1:5" x14ac:dyDescent="0.25">
      <c r="A5499" s="1">
        <v>35439</v>
      </c>
      <c r="B5499">
        <v>5995.8</v>
      </c>
      <c r="E5499">
        <v>42925690</v>
      </c>
    </row>
    <row r="5500" spans="1:5" x14ac:dyDescent="0.25">
      <c r="A5500" s="1">
        <v>35438</v>
      </c>
      <c r="B5500">
        <v>5995.91</v>
      </c>
      <c r="E5500">
        <v>39446900</v>
      </c>
    </row>
    <row r="5501" spans="1:5" x14ac:dyDescent="0.25">
      <c r="A5501" s="1">
        <v>35437</v>
      </c>
      <c r="B5501">
        <v>5961.23</v>
      </c>
      <c r="E5501">
        <v>45175690</v>
      </c>
    </row>
    <row r="5502" spans="1:5" x14ac:dyDescent="0.25">
      <c r="A5502" s="1">
        <v>35436</v>
      </c>
      <c r="B5502">
        <v>5921.24</v>
      </c>
      <c r="E5502">
        <v>31546710</v>
      </c>
    </row>
    <row r="5503" spans="1:5" x14ac:dyDescent="0.25">
      <c r="A5503" s="1">
        <v>35433</v>
      </c>
      <c r="B5503">
        <v>5938.16</v>
      </c>
      <c r="E5503">
        <v>40441560</v>
      </c>
    </row>
    <row r="5504" spans="1:5" x14ac:dyDescent="0.25">
      <c r="A5504" s="1">
        <v>35432</v>
      </c>
      <c r="B5504">
        <v>5951.77</v>
      </c>
      <c r="E5504">
        <v>99198530</v>
      </c>
    </row>
    <row r="5505" spans="1:5" x14ac:dyDescent="0.25">
      <c r="A5505" s="1">
        <v>35430</v>
      </c>
      <c r="B5505">
        <v>5992.15</v>
      </c>
      <c r="E5505">
        <v>52063360</v>
      </c>
    </row>
    <row r="5506" spans="1:5" x14ac:dyDescent="0.25">
      <c r="A5506" s="1">
        <v>35429</v>
      </c>
      <c r="B5506">
        <v>5970.96</v>
      </c>
      <c r="E5506">
        <v>36150280</v>
      </c>
    </row>
    <row r="5507" spans="1:5" x14ac:dyDescent="0.25">
      <c r="A5507" s="1">
        <v>35426</v>
      </c>
      <c r="B5507">
        <v>5930.75</v>
      </c>
      <c r="E5507">
        <v>43256820</v>
      </c>
    </row>
    <row r="5508" spans="1:5" x14ac:dyDescent="0.25">
      <c r="A5508" s="1">
        <v>35423</v>
      </c>
      <c r="B5508">
        <v>5911.35</v>
      </c>
      <c r="E5508">
        <v>39778820</v>
      </c>
    </row>
    <row r="5509" spans="1:5" x14ac:dyDescent="0.25">
      <c r="A5509" s="1">
        <v>35422</v>
      </c>
      <c r="B5509">
        <v>5900.22</v>
      </c>
      <c r="E5509">
        <v>46982650</v>
      </c>
    </row>
    <row r="5510" spans="1:5" x14ac:dyDescent="0.25">
      <c r="A5510" s="1">
        <v>35419</v>
      </c>
      <c r="B5510">
        <v>5887.72</v>
      </c>
      <c r="E5510">
        <v>34807350</v>
      </c>
    </row>
    <row r="5511" spans="1:5" x14ac:dyDescent="0.25">
      <c r="A5511" s="1">
        <v>35418</v>
      </c>
      <c r="B5511">
        <v>5821</v>
      </c>
      <c r="E5511">
        <v>45310480</v>
      </c>
    </row>
    <row r="5512" spans="1:5" x14ac:dyDescent="0.25">
      <c r="A5512" s="1">
        <v>35417</v>
      </c>
      <c r="B5512">
        <v>5770.61</v>
      </c>
      <c r="E5512">
        <v>32697110</v>
      </c>
    </row>
    <row r="5513" spans="1:5" x14ac:dyDescent="0.25">
      <c r="A5513" s="1">
        <v>35416</v>
      </c>
      <c r="B5513">
        <v>5741.23</v>
      </c>
      <c r="E5513">
        <v>22193730</v>
      </c>
    </row>
    <row r="5514" spans="1:5" x14ac:dyDescent="0.25">
      <c r="A5514" s="1">
        <v>35412</v>
      </c>
      <c r="B5514">
        <v>5837.42</v>
      </c>
      <c r="E5514">
        <v>12860310</v>
      </c>
    </row>
    <row r="5515" spans="1:5" x14ac:dyDescent="0.25">
      <c r="A5515" s="1">
        <v>35411</v>
      </c>
      <c r="B5515">
        <v>5954.09</v>
      </c>
      <c r="E5515">
        <v>11558440</v>
      </c>
    </row>
    <row r="5516" spans="1:5" x14ac:dyDescent="0.25">
      <c r="A5516" s="1">
        <v>35410</v>
      </c>
      <c r="B5516">
        <v>5987.23</v>
      </c>
      <c r="E5516">
        <v>8846800</v>
      </c>
    </row>
    <row r="5517" spans="1:5" x14ac:dyDescent="0.25">
      <c r="A5517" s="1">
        <v>35409</v>
      </c>
      <c r="B5517">
        <v>6008.27</v>
      </c>
      <c r="E5517">
        <v>24206630</v>
      </c>
    </row>
    <row r="5518" spans="1:5" x14ac:dyDescent="0.25">
      <c r="A5518" s="1">
        <v>35408</v>
      </c>
      <c r="B5518">
        <v>5965.47</v>
      </c>
      <c r="E5518">
        <v>11064410</v>
      </c>
    </row>
    <row r="5519" spans="1:5" x14ac:dyDescent="0.25">
      <c r="A5519" s="1">
        <v>35405</v>
      </c>
      <c r="B5519">
        <v>5949.11</v>
      </c>
      <c r="E5519">
        <v>11023210</v>
      </c>
    </row>
    <row r="5520" spans="1:5" x14ac:dyDescent="0.25">
      <c r="A5520" s="1">
        <v>35404</v>
      </c>
      <c r="B5520">
        <v>6059.28</v>
      </c>
      <c r="E5520">
        <v>22448170</v>
      </c>
    </row>
    <row r="5521" spans="1:5" x14ac:dyDescent="0.25">
      <c r="A5521" s="1">
        <v>35403</v>
      </c>
      <c r="B5521">
        <v>6062.42</v>
      </c>
      <c r="E5521">
        <v>37403500</v>
      </c>
    </row>
    <row r="5522" spans="1:5" x14ac:dyDescent="0.25">
      <c r="A5522" s="1">
        <v>35402</v>
      </c>
      <c r="B5522">
        <v>6050.33</v>
      </c>
      <c r="E5522">
        <v>37501830</v>
      </c>
    </row>
    <row r="5523" spans="1:5" x14ac:dyDescent="0.25">
      <c r="A5523" s="1">
        <v>35401</v>
      </c>
      <c r="B5523">
        <v>6058.53</v>
      </c>
      <c r="E5523">
        <v>85018560</v>
      </c>
    </row>
    <row r="5524" spans="1:5" x14ac:dyDescent="0.25">
      <c r="A5524" s="1">
        <v>35398</v>
      </c>
      <c r="B5524">
        <v>6069.06</v>
      </c>
      <c r="E5524">
        <v>60627370</v>
      </c>
    </row>
    <row r="5525" spans="1:5" x14ac:dyDescent="0.25">
      <c r="A5525" s="1">
        <v>35397</v>
      </c>
      <c r="B5525">
        <v>6063.21</v>
      </c>
      <c r="E5525">
        <v>40784290</v>
      </c>
    </row>
    <row r="5526" spans="1:5" x14ac:dyDescent="0.25">
      <c r="A5526" s="1">
        <v>35396</v>
      </c>
      <c r="B5526">
        <v>6092.69</v>
      </c>
      <c r="E5526">
        <v>38724770</v>
      </c>
    </row>
    <row r="5527" spans="1:5" x14ac:dyDescent="0.25">
      <c r="A5527" s="1">
        <v>35395</v>
      </c>
      <c r="B5527">
        <v>6069.79</v>
      </c>
      <c r="E5527">
        <v>33314710</v>
      </c>
    </row>
    <row r="5528" spans="1:5" x14ac:dyDescent="0.25">
      <c r="A5528" s="1">
        <v>35394</v>
      </c>
      <c r="B5528">
        <v>6041.37</v>
      </c>
      <c r="E5528">
        <v>69568120</v>
      </c>
    </row>
    <row r="5529" spans="1:5" x14ac:dyDescent="0.25">
      <c r="A5529" s="1">
        <v>35391</v>
      </c>
      <c r="B5529">
        <v>6075.8</v>
      </c>
      <c r="E5529">
        <v>25731820</v>
      </c>
    </row>
    <row r="5530" spans="1:5" x14ac:dyDescent="0.25">
      <c r="A5530" s="1">
        <v>35390</v>
      </c>
      <c r="B5530">
        <v>6122.82</v>
      </c>
      <c r="E5530">
        <v>42029090</v>
      </c>
    </row>
    <row r="5531" spans="1:5" x14ac:dyDescent="0.25">
      <c r="A5531" s="1">
        <v>35389</v>
      </c>
      <c r="B5531">
        <v>6201.34</v>
      </c>
      <c r="E5531">
        <v>43433810</v>
      </c>
    </row>
    <row r="5532" spans="1:5" x14ac:dyDescent="0.25">
      <c r="A5532" s="1">
        <v>35388</v>
      </c>
      <c r="B5532">
        <v>6216.25</v>
      </c>
      <c r="E5532">
        <v>35459930</v>
      </c>
    </row>
    <row r="5533" spans="1:5" x14ac:dyDescent="0.25">
      <c r="A5533" s="1">
        <v>35387</v>
      </c>
      <c r="B5533">
        <v>6265.95</v>
      </c>
      <c r="E5533">
        <v>35425380</v>
      </c>
    </row>
    <row r="5534" spans="1:5" x14ac:dyDescent="0.25">
      <c r="A5534" s="1">
        <v>35384</v>
      </c>
      <c r="B5534">
        <v>6190.19</v>
      </c>
      <c r="E5534">
        <v>28416540</v>
      </c>
    </row>
    <row r="5535" spans="1:5" x14ac:dyDescent="0.25">
      <c r="A5535" s="1">
        <v>35383</v>
      </c>
      <c r="B5535">
        <v>6162.8</v>
      </c>
      <c r="E5535">
        <v>36914060</v>
      </c>
    </row>
    <row r="5536" spans="1:5" x14ac:dyDescent="0.25">
      <c r="A5536" s="1">
        <v>35382</v>
      </c>
      <c r="B5536">
        <v>6105.87</v>
      </c>
      <c r="E5536">
        <v>40375500</v>
      </c>
    </row>
    <row r="5537" spans="1:5" x14ac:dyDescent="0.25">
      <c r="A5537" s="1">
        <v>35381</v>
      </c>
      <c r="B5537">
        <v>6110.71</v>
      </c>
      <c r="E5537">
        <v>13127510</v>
      </c>
    </row>
    <row r="5538" spans="1:5" x14ac:dyDescent="0.25">
      <c r="A5538" s="1">
        <v>35380</v>
      </c>
      <c r="B5538">
        <v>6079.59</v>
      </c>
      <c r="E5538">
        <v>37360690</v>
      </c>
    </row>
    <row r="5539" spans="1:5" x14ac:dyDescent="0.25">
      <c r="A5539" s="1">
        <v>35377</v>
      </c>
      <c r="B5539">
        <v>6136.98</v>
      </c>
      <c r="E5539">
        <v>15048440</v>
      </c>
    </row>
    <row r="5540" spans="1:5" x14ac:dyDescent="0.25">
      <c r="A5540" s="1">
        <v>35376</v>
      </c>
      <c r="B5540">
        <v>6143.89</v>
      </c>
      <c r="E5540">
        <v>64097740</v>
      </c>
    </row>
    <row r="5541" spans="1:5" x14ac:dyDescent="0.25">
      <c r="A5541" s="1">
        <v>35375</v>
      </c>
      <c r="B5541">
        <v>6213.29</v>
      </c>
      <c r="E5541">
        <v>37930460</v>
      </c>
    </row>
    <row r="5542" spans="1:5" x14ac:dyDescent="0.25">
      <c r="A5542" s="1">
        <v>35374</v>
      </c>
      <c r="B5542">
        <v>6254.94</v>
      </c>
      <c r="E5542">
        <v>35106980</v>
      </c>
    </row>
    <row r="5543" spans="1:5" x14ac:dyDescent="0.25">
      <c r="A5543" s="1">
        <v>35373</v>
      </c>
      <c r="B5543">
        <v>6278.47</v>
      </c>
      <c r="E5543">
        <v>47284540</v>
      </c>
    </row>
    <row r="5544" spans="1:5" x14ac:dyDescent="0.25">
      <c r="A5544" s="1">
        <v>35370</v>
      </c>
      <c r="B5544">
        <v>6294.79</v>
      </c>
      <c r="E5544">
        <v>29769750</v>
      </c>
    </row>
    <row r="5545" spans="1:5" x14ac:dyDescent="0.25">
      <c r="A5545" s="1">
        <v>35369</v>
      </c>
      <c r="B5545">
        <v>6297.51</v>
      </c>
      <c r="E5545">
        <v>37299730</v>
      </c>
    </row>
    <row r="5546" spans="1:5" x14ac:dyDescent="0.25">
      <c r="A5546" s="1">
        <v>35368</v>
      </c>
      <c r="B5546">
        <v>6227.06</v>
      </c>
      <c r="E5546">
        <v>34628950</v>
      </c>
    </row>
    <row r="5547" spans="1:5" x14ac:dyDescent="0.25">
      <c r="A5547" s="1">
        <v>35367</v>
      </c>
      <c r="B5547">
        <v>6206.17</v>
      </c>
      <c r="E5547">
        <v>42017180</v>
      </c>
    </row>
    <row r="5548" spans="1:5" x14ac:dyDescent="0.25">
      <c r="A5548" s="1">
        <v>35366</v>
      </c>
      <c r="B5548">
        <v>6292.66</v>
      </c>
      <c r="E5548">
        <v>38265430</v>
      </c>
    </row>
    <row r="5549" spans="1:5" x14ac:dyDescent="0.25">
      <c r="A5549" s="1">
        <v>35363</v>
      </c>
      <c r="B5549">
        <v>6314.57</v>
      </c>
      <c r="E5549">
        <v>23353560</v>
      </c>
    </row>
    <row r="5550" spans="1:5" x14ac:dyDescent="0.25">
      <c r="A5550" s="1">
        <v>35362</v>
      </c>
      <c r="B5550">
        <v>6341.35</v>
      </c>
      <c r="E5550">
        <v>30193690</v>
      </c>
    </row>
    <row r="5551" spans="1:5" x14ac:dyDescent="0.25">
      <c r="A5551" s="1">
        <v>35361</v>
      </c>
      <c r="B5551">
        <v>6358.36</v>
      </c>
      <c r="E5551">
        <v>34463790</v>
      </c>
    </row>
    <row r="5552" spans="1:5" x14ac:dyDescent="0.25">
      <c r="A5552" s="1">
        <v>35360</v>
      </c>
      <c r="B5552">
        <v>6354.09</v>
      </c>
      <c r="E5552">
        <v>36970980</v>
      </c>
    </row>
    <row r="5553" spans="1:5" x14ac:dyDescent="0.25">
      <c r="A5553" s="1">
        <v>35359</v>
      </c>
      <c r="B5553">
        <v>6341.86</v>
      </c>
      <c r="E5553">
        <v>34251420</v>
      </c>
    </row>
    <row r="5554" spans="1:5" x14ac:dyDescent="0.25">
      <c r="A5554" s="1">
        <v>35356</v>
      </c>
      <c r="B5554">
        <v>6332.84</v>
      </c>
      <c r="E5554">
        <v>24120960</v>
      </c>
    </row>
    <row r="5555" spans="1:5" x14ac:dyDescent="0.25">
      <c r="A5555" s="1">
        <v>35355</v>
      </c>
      <c r="B5555">
        <v>6341</v>
      </c>
      <c r="E5555">
        <v>36677700</v>
      </c>
    </row>
    <row r="5556" spans="1:5" x14ac:dyDescent="0.25">
      <c r="A5556" s="1">
        <v>35354</v>
      </c>
      <c r="B5556">
        <v>6353</v>
      </c>
      <c r="E5556">
        <v>30122580</v>
      </c>
    </row>
    <row r="5557" spans="1:5" x14ac:dyDescent="0.25">
      <c r="A5557" s="1">
        <v>35353</v>
      </c>
      <c r="B5557">
        <v>6401.49</v>
      </c>
      <c r="E5557">
        <v>34803000</v>
      </c>
    </row>
    <row r="5558" spans="1:5" x14ac:dyDescent="0.25">
      <c r="A5558" s="1">
        <v>35352</v>
      </c>
      <c r="B5558">
        <v>6400.53</v>
      </c>
      <c r="E5558">
        <v>37400710</v>
      </c>
    </row>
    <row r="5559" spans="1:5" x14ac:dyDescent="0.25">
      <c r="A5559" s="1">
        <v>35349</v>
      </c>
      <c r="B5559">
        <v>6384.06</v>
      </c>
      <c r="E5559">
        <v>38075820</v>
      </c>
    </row>
    <row r="5560" spans="1:5" x14ac:dyDescent="0.25">
      <c r="A5560" s="1">
        <v>35348</v>
      </c>
      <c r="B5560">
        <v>6363.96</v>
      </c>
      <c r="E5560">
        <v>41683380</v>
      </c>
    </row>
    <row r="5561" spans="1:5" x14ac:dyDescent="0.25">
      <c r="A5561" s="1">
        <v>35347</v>
      </c>
      <c r="B5561">
        <v>6396.15</v>
      </c>
      <c r="E5561">
        <v>34136860</v>
      </c>
    </row>
    <row r="5562" spans="1:5" x14ac:dyDescent="0.25">
      <c r="A5562" s="1">
        <v>35346</v>
      </c>
      <c r="B5562">
        <v>6385.32</v>
      </c>
      <c r="E5562">
        <v>46178400</v>
      </c>
    </row>
    <row r="5563" spans="1:5" x14ac:dyDescent="0.25">
      <c r="A5563" s="1">
        <v>35345</v>
      </c>
      <c r="B5563">
        <v>6378.68</v>
      </c>
      <c r="E5563">
        <v>36315420</v>
      </c>
    </row>
    <row r="5564" spans="1:5" x14ac:dyDescent="0.25">
      <c r="A5564" s="1">
        <v>35342</v>
      </c>
      <c r="B5564">
        <v>6362.43</v>
      </c>
      <c r="E5564">
        <v>25874140</v>
      </c>
    </row>
    <row r="5565" spans="1:5" x14ac:dyDescent="0.25">
      <c r="A5565" s="1">
        <v>35341</v>
      </c>
      <c r="B5565">
        <v>6354.69</v>
      </c>
      <c r="E5565">
        <v>65988060</v>
      </c>
    </row>
    <row r="5566" spans="1:5" x14ac:dyDescent="0.25">
      <c r="A5566" s="1">
        <v>35340</v>
      </c>
      <c r="B5566">
        <v>6343.17</v>
      </c>
      <c r="E5566">
        <v>31606570</v>
      </c>
    </row>
    <row r="5567" spans="1:5" x14ac:dyDescent="0.25">
      <c r="A5567" s="1">
        <v>35339</v>
      </c>
      <c r="B5567">
        <v>6249.16</v>
      </c>
      <c r="E5567">
        <v>35367140</v>
      </c>
    </row>
    <row r="5568" spans="1:5" x14ac:dyDescent="0.25">
      <c r="A5568" s="1">
        <v>35338</v>
      </c>
      <c r="B5568">
        <v>6235.46</v>
      </c>
      <c r="E5568">
        <v>32987040</v>
      </c>
    </row>
    <row r="5569" spans="1:5" x14ac:dyDescent="0.25">
      <c r="A5569" s="1">
        <v>35335</v>
      </c>
      <c r="B5569">
        <v>6285.52</v>
      </c>
      <c r="E5569">
        <v>34333020</v>
      </c>
    </row>
    <row r="5570" spans="1:5" x14ac:dyDescent="0.25">
      <c r="A5570" s="1">
        <v>35334</v>
      </c>
      <c r="B5570">
        <v>6290.3</v>
      </c>
      <c r="E5570">
        <v>35720890</v>
      </c>
    </row>
    <row r="5571" spans="1:5" x14ac:dyDescent="0.25">
      <c r="A5571" s="1">
        <v>35333</v>
      </c>
      <c r="B5571">
        <v>6323.69</v>
      </c>
      <c r="E5571">
        <v>27008440</v>
      </c>
    </row>
    <row r="5572" spans="1:5" x14ac:dyDescent="0.25">
      <c r="A5572" s="1">
        <v>35331</v>
      </c>
      <c r="B5572">
        <v>6281.03</v>
      </c>
      <c r="E5572">
        <v>45256400</v>
      </c>
    </row>
    <row r="5573" spans="1:5" x14ac:dyDescent="0.25">
      <c r="A5573" s="1">
        <v>35328</v>
      </c>
      <c r="B5573">
        <v>6298.4</v>
      </c>
      <c r="E5573">
        <v>34660010</v>
      </c>
    </row>
    <row r="5574" spans="1:5" x14ac:dyDescent="0.25">
      <c r="A5574" s="1">
        <v>35327</v>
      </c>
      <c r="B5574">
        <v>6297.79</v>
      </c>
      <c r="E5574">
        <v>33485780</v>
      </c>
    </row>
    <row r="5575" spans="1:5" x14ac:dyDescent="0.25">
      <c r="A5575" s="1">
        <v>35326</v>
      </c>
      <c r="B5575">
        <v>6274.17</v>
      </c>
      <c r="E5575">
        <v>23181680</v>
      </c>
    </row>
    <row r="5576" spans="1:5" x14ac:dyDescent="0.25">
      <c r="A5576" s="1">
        <v>35325</v>
      </c>
      <c r="B5576">
        <v>6312.09</v>
      </c>
      <c r="E5576">
        <v>28437290</v>
      </c>
    </row>
    <row r="5577" spans="1:5" x14ac:dyDescent="0.25">
      <c r="A5577" s="1">
        <v>35324</v>
      </c>
      <c r="B5577">
        <v>6294.95</v>
      </c>
      <c r="E5577">
        <v>32349390</v>
      </c>
    </row>
    <row r="5578" spans="1:5" x14ac:dyDescent="0.25">
      <c r="A5578" s="1">
        <v>35321</v>
      </c>
      <c r="B5578">
        <v>6244.12</v>
      </c>
      <c r="E5578">
        <v>26298470</v>
      </c>
    </row>
    <row r="5579" spans="1:5" x14ac:dyDescent="0.25">
      <c r="A5579" s="1">
        <v>35320</v>
      </c>
      <c r="B5579">
        <v>6191.29</v>
      </c>
      <c r="E5579">
        <v>22359560</v>
      </c>
    </row>
    <row r="5580" spans="1:5" x14ac:dyDescent="0.25">
      <c r="A5580" s="1">
        <v>35319</v>
      </c>
      <c r="B5580">
        <v>6159.76</v>
      </c>
      <c r="E5580">
        <v>29115910</v>
      </c>
    </row>
    <row r="5581" spans="1:5" x14ac:dyDescent="0.25">
      <c r="A5581" s="1">
        <v>35318</v>
      </c>
      <c r="B5581">
        <v>6175.8</v>
      </c>
      <c r="E5581">
        <v>28199470</v>
      </c>
    </row>
    <row r="5582" spans="1:5" x14ac:dyDescent="0.25">
      <c r="A5582" s="1">
        <v>35317</v>
      </c>
      <c r="B5582">
        <v>6214.26</v>
      </c>
      <c r="E5582">
        <v>36116400</v>
      </c>
    </row>
    <row r="5583" spans="1:5" x14ac:dyDescent="0.25">
      <c r="A5583" s="1">
        <v>35314</v>
      </c>
      <c r="B5583">
        <v>6181.3</v>
      </c>
      <c r="E5583">
        <v>13669890</v>
      </c>
    </row>
    <row r="5584" spans="1:5" x14ac:dyDescent="0.25">
      <c r="A5584" s="1">
        <v>35313</v>
      </c>
      <c r="B5584">
        <v>6184.9</v>
      </c>
      <c r="E5584">
        <v>28306760</v>
      </c>
    </row>
    <row r="5585" spans="1:5" x14ac:dyDescent="0.25">
      <c r="A5585" s="1">
        <v>35312</v>
      </c>
      <c r="B5585">
        <v>6168.81</v>
      </c>
      <c r="E5585">
        <v>26132410</v>
      </c>
    </row>
    <row r="5586" spans="1:5" x14ac:dyDescent="0.25">
      <c r="A5586" s="1">
        <v>35311</v>
      </c>
      <c r="B5586">
        <v>6099.46</v>
      </c>
      <c r="E5586">
        <v>27704510</v>
      </c>
    </row>
    <row r="5587" spans="1:5" x14ac:dyDescent="0.25">
      <c r="A5587" s="1">
        <v>35310</v>
      </c>
      <c r="B5587">
        <v>6126.59</v>
      </c>
      <c r="E5587">
        <v>39376700</v>
      </c>
    </row>
    <row r="5588" spans="1:5" x14ac:dyDescent="0.25">
      <c r="A5588" s="1">
        <v>35307</v>
      </c>
      <c r="B5588">
        <v>6079.97</v>
      </c>
      <c r="E5588">
        <v>43048020</v>
      </c>
    </row>
    <row r="5589" spans="1:5" x14ac:dyDescent="0.25">
      <c r="A5589" s="1">
        <v>35306</v>
      </c>
      <c r="B5589">
        <v>6090.36</v>
      </c>
      <c r="E5589">
        <v>50464130</v>
      </c>
    </row>
    <row r="5590" spans="1:5" x14ac:dyDescent="0.25">
      <c r="A5590" s="1">
        <v>35305</v>
      </c>
      <c r="B5590">
        <v>6063.23</v>
      </c>
      <c r="E5590">
        <v>47477160</v>
      </c>
    </row>
    <row r="5591" spans="1:5" x14ac:dyDescent="0.25">
      <c r="A5591" s="1">
        <v>35304</v>
      </c>
      <c r="B5591">
        <v>5998.15</v>
      </c>
      <c r="E5591">
        <v>39011070</v>
      </c>
    </row>
    <row r="5592" spans="1:5" x14ac:dyDescent="0.25">
      <c r="A5592" s="1">
        <v>35303</v>
      </c>
      <c r="B5592">
        <v>5939.29</v>
      </c>
      <c r="E5592">
        <v>38794360</v>
      </c>
    </row>
    <row r="5593" spans="1:5" x14ac:dyDescent="0.25">
      <c r="A5593" s="1">
        <v>35300</v>
      </c>
      <c r="B5593">
        <v>5941.14</v>
      </c>
      <c r="E5593">
        <v>31369210</v>
      </c>
    </row>
    <row r="5594" spans="1:5" x14ac:dyDescent="0.25">
      <c r="A5594" s="1">
        <v>35299</v>
      </c>
      <c r="B5594">
        <v>5858.09</v>
      </c>
      <c r="E5594">
        <v>24039250</v>
      </c>
    </row>
    <row r="5595" spans="1:5" x14ac:dyDescent="0.25">
      <c r="A5595" s="1">
        <v>35298</v>
      </c>
      <c r="B5595">
        <v>5806.38</v>
      </c>
      <c r="E5595">
        <v>56136100</v>
      </c>
    </row>
    <row r="5596" spans="1:5" x14ac:dyDescent="0.25">
      <c r="A5596" s="1">
        <v>35297</v>
      </c>
      <c r="B5596">
        <v>5830.21</v>
      </c>
      <c r="E5596">
        <v>44621010</v>
      </c>
    </row>
    <row r="5597" spans="1:5" x14ac:dyDescent="0.25">
      <c r="A5597" s="1">
        <v>35296</v>
      </c>
      <c r="B5597">
        <v>5897.52</v>
      </c>
      <c r="E5597">
        <v>35812820</v>
      </c>
    </row>
    <row r="5598" spans="1:5" x14ac:dyDescent="0.25">
      <c r="A5598" s="1">
        <v>35293</v>
      </c>
      <c r="B5598">
        <v>5907.81</v>
      </c>
      <c r="E5598">
        <v>31819640</v>
      </c>
    </row>
    <row r="5599" spans="1:5" x14ac:dyDescent="0.25">
      <c r="A5599" s="1">
        <v>35292</v>
      </c>
      <c r="B5599">
        <v>5937.98</v>
      </c>
      <c r="E5599">
        <v>34808630</v>
      </c>
    </row>
    <row r="5600" spans="1:5" x14ac:dyDescent="0.25">
      <c r="A5600" s="1">
        <v>35291</v>
      </c>
      <c r="B5600">
        <v>5986.32</v>
      </c>
      <c r="E5600">
        <v>37647180</v>
      </c>
    </row>
    <row r="5601" spans="1:5" x14ac:dyDescent="0.25">
      <c r="A5601" s="1">
        <v>35290</v>
      </c>
      <c r="B5601">
        <v>6051.19</v>
      </c>
      <c r="E5601">
        <v>28516150</v>
      </c>
    </row>
    <row r="5602" spans="1:5" x14ac:dyDescent="0.25">
      <c r="A5602" s="1">
        <v>35289</v>
      </c>
      <c r="B5602">
        <v>6027.59</v>
      </c>
      <c r="E5602">
        <v>27400780</v>
      </c>
    </row>
    <row r="5603" spans="1:5" x14ac:dyDescent="0.25">
      <c r="A5603" s="1">
        <v>35285</v>
      </c>
      <c r="B5603">
        <v>6022.17</v>
      </c>
      <c r="E5603">
        <v>20609830</v>
      </c>
    </row>
    <row r="5604" spans="1:5" x14ac:dyDescent="0.25">
      <c r="A5604" s="1">
        <v>35284</v>
      </c>
      <c r="B5604">
        <v>6072.32</v>
      </c>
      <c r="E5604">
        <v>52454020</v>
      </c>
    </row>
    <row r="5605" spans="1:5" x14ac:dyDescent="0.25">
      <c r="A5605" s="1">
        <v>35283</v>
      </c>
      <c r="B5605">
        <v>6111.73</v>
      </c>
      <c r="E5605">
        <v>36360720</v>
      </c>
    </row>
    <row r="5606" spans="1:5" x14ac:dyDescent="0.25">
      <c r="A5606" s="1">
        <v>35282</v>
      </c>
      <c r="B5606">
        <v>6128.92</v>
      </c>
      <c r="E5606">
        <v>27414280</v>
      </c>
    </row>
    <row r="5607" spans="1:5" x14ac:dyDescent="0.25">
      <c r="A5607" s="1">
        <v>35279</v>
      </c>
      <c r="B5607">
        <v>6052.55</v>
      </c>
      <c r="E5607">
        <v>24368250</v>
      </c>
    </row>
    <row r="5608" spans="1:5" x14ac:dyDescent="0.25">
      <c r="A5608" s="1">
        <v>35278</v>
      </c>
      <c r="B5608">
        <v>5980.82</v>
      </c>
      <c r="E5608">
        <v>26359220</v>
      </c>
    </row>
    <row r="5609" spans="1:5" x14ac:dyDescent="0.25">
      <c r="A5609" s="1">
        <v>35277</v>
      </c>
      <c r="B5609">
        <v>5972.29</v>
      </c>
      <c r="E5609">
        <v>21775120</v>
      </c>
    </row>
    <row r="5610" spans="1:5" x14ac:dyDescent="0.25">
      <c r="A5610" s="1">
        <v>35276</v>
      </c>
      <c r="B5610">
        <v>5999.22</v>
      </c>
      <c r="E5610">
        <v>32514930</v>
      </c>
    </row>
    <row r="5611" spans="1:5" x14ac:dyDescent="0.25">
      <c r="A5611" s="1">
        <v>35275</v>
      </c>
      <c r="B5611">
        <v>6020.07</v>
      </c>
      <c r="E5611">
        <v>25756640</v>
      </c>
    </row>
    <row r="5612" spans="1:5" x14ac:dyDescent="0.25">
      <c r="A5612" s="1">
        <v>35272</v>
      </c>
      <c r="B5612">
        <v>6003.57</v>
      </c>
      <c r="E5612">
        <v>20779230</v>
      </c>
    </row>
    <row r="5613" spans="1:5" x14ac:dyDescent="0.25">
      <c r="A5613" s="1">
        <v>35271</v>
      </c>
      <c r="B5613">
        <v>6022.71</v>
      </c>
      <c r="E5613">
        <v>20838230</v>
      </c>
    </row>
    <row r="5614" spans="1:5" x14ac:dyDescent="0.25">
      <c r="A5614" s="1">
        <v>35270</v>
      </c>
      <c r="B5614">
        <v>5991.06</v>
      </c>
      <c r="E5614">
        <v>26896040</v>
      </c>
    </row>
    <row r="5615" spans="1:5" x14ac:dyDescent="0.25">
      <c r="A5615" s="1">
        <v>35269</v>
      </c>
      <c r="B5615">
        <v>6113.39</v>
      </c>
      <c r="E5615">
        <v>23849540</v>
      </c>
    </row>
    <row r="5616" spans="1:5" x14ac:dyDescent="0.25">
      <c r="A5616" s="1">
        <v>35268</v>
      </c>
      <c r="B5616">
        <v>6107.81</v>
      </c>
      <c r="E5616">
        <v>27643660</v>
      </c>
    </row>
    <row r="5617" spans="1:5" x14ac:dyDescent="0.25">
      <c r="A5617" s="1">
        <v>35265</v>
      </c>
      <c r="B5617">
        <v>6144.19</v>
      </c>
      <c r="E5617">
        <v>29873440</v>
      </c>
    </row>
    <row r="5618" spans="1:5" x14ac:dyDescent="0.25">
      <c r="A5618" s="1">
        <v>35264</v>
      </c>
      <c r="B5618">
        <v>6071.04</v>
      </c>
      <c r="E5618">
        <v>32636380</v>
      </c>
    </row>
    <row r="5619" spans="1:5" x14ac:dyDescent="0.25">
      <c r="A5619" s="1">
        <v>35263</v>
      </c>
      <c r="B5619">
        <v>6042.05</v>
      </c>
      <c r="E5619">
        <v>23518150</v>
      </c>
    </row>
    <row r="5620" spans="1:5" x14ac:dyDescent="0.25">
      <c r="A5620" s="1">
        <v>35262</v>
      </c>
      <c r="B5620">
        <v>5984.13</v>
      </c>
      <c r="E5620">
        <v>28931030</v>
      </c>
    </row>
    <row r="5621" spans="1:5" x14ac:dyDescent="0.25">
      <c r="A5621" s="1">
        <v>35261</v>
      </c>
      <c r="B5621">
        <v>6151.91</v>
      </c>
      <c r="E5621">
        <v>19037680</v>
      </c>
    </row>
    <row r="5622" spans="1:5" x14ac:dyDescent="0.25">
      <c r="A5622" s="1">
        <v>35258</v>
      </c>
      <c r="B5622">
        <v>6145.92</v>
      </c>
      <c r="E5622">
        <v>16231790</v>
      </c>
    </row>
    <row r="5623" spans="1:5" x14ac:dyDescent="0.25">
      <c r="A5623" s="1">
        <v>35257</v>
      </c>
      <c r="B5623">
        <v>6232.84</v>
      </c>
      <c r="E5623">
        <v>15517100</v>
      </c>
    </row>
    <row r="5624" spans="1:5" x14ac:dyDescent="0.25">
      <c r="A5624" s="1">
        <v>35256</v>
      </c>
      <c r="B5624">
        <v>6276.88</v>
      </c>
      <c r="E5624">
        <v>23462670</v>
      </c>
    </row>
    <row r="5625" spans="1:5" x14ac:dyDescent="0.25">
      <c r="A5625" s="1">
        <v>35255</v>
      </c>
      <c r="B5625">
        <v>6253.49</v>
      </c>
      <c r="E5625">
        <v>22108720</v>
      </c>
    </row>
    <row r="5626" spans="1:5" x14ac:dyDescent="0.25">
      <c r="A5626" s="1">
        <v>35254</v>
      </c>
      <c r="B5626">
        <v>6211.92</v>
      </c>
      <c r="E5626">
        <v>44861170</v>
      </c>
    </row>
    <row r="5627" spans="1:5" x14ac:dyDescent="0.25">
      <c r="A5627" s="1">
        <v>35251</v>
      </c>
      <c r="B5627">
        <v>6239.39</v>
      </c>
      <c r="E5627">
        <v>4401110</v>
      </c>
    </row>
    <row r="5628" spans="1:5" x14ac:dyDescent="0.25">
      <c r="A5628" s="1">
        <v>35250</v>
      </c>
      <c r="B5628">
        <v>6257.02</v>
      </c>
      <c r="E5628">
        <v>28879070</v>
      </c>
    </row>
    <row r="5629" spans="1:5" x14ac:dyDescent="0.25">
      <c r="A5629" s="1">
        <v>35249</v>
      </c>
      <c r="B5629">
        <v>6254.69</v>
      </c>
      <c r="E5629">
        <v>27631290</v>
      </c>
    </row>
    <row r="5630" spans="1:5" x14ac:dyDescent="0.25">
      <c r="A5630" s="1">
        <v>35248</v>
      </c>
      <c r="B5630">
        <v>6237.78</v>
      </c>
      <c r="E5630">
        <v>24263150</v>
      </c>
    </row>
    <row r="5631" spans="1:5" x14ac:dyDescent="0.25">
      <c r="A5631" s="1">
        <v>35247</v>
      </c>
      <c r="B5631">
        <v>6192.49</v>
      </c>
      <c r="E5631">
        <v>23249260</v>
      </c>
    </row>
    <row r="5632" spans="1:5" x14ac:dyDescent="0.25">
      <c r="A5632" s="1">
        <v>35244</v>
      </c>
      <c r="B5632">
        <v>6208.41</v>
      </c>
      <c r="E5632">
        <v>21224580</v>
      </c>
    </row>
    <row r="5633" spans="1:5" x14ac:dyDescent="0.25">
      <c r="A5633" s="1">
        <v>35243</v>
      </c>
      <c r="B5633">
        <v>6235.29</v>
      </c>
      <c r="E5633">
        <v>22094310</v>
      </c>
    </row>
    <row r="5634" spans="1:5" x14ac:dyDescent="0.25">
      <c r="A5634" s="1">
        <v>35242</v>
      </c>
      <c r="B5634">
        <v>6243.82</v>
      </c>
      <c r="E5634">
        <v>23018240</v>
      </c>
    </row>
    <row r="5635" spans="1:5" x14ac:dyDescent="0.25">
      <c r="A5635" s="1">
        <v>35241</v>
      </c>
      <c r="B5635">
        <v>6230.38</v>
      </c>
      <c r="E5635">
        <v>25463720</v>
      </c>
    </row>
    <row r="5636" spans="1:5" x14ac:dyDescent="0.25">
      <c r="A5636" s="1">
        <v>35240</v>
      </c>
      <c r="B5636">
        <v>6203.7</v>
      </c>
      <c r="E5636">
        <v>29322180</v>
      </c>
    </row>
    <row r="5637" spans="1:5" x14ac:dyDescent="0.25">
      <c r="A5637" s="1">
        <v>35237</v>
      </c>
      <c r="B5637">
        <v>6198.44</v>
      </c>
      <c r="E5637">
        <v>16708950</v>
      </c>
    </row>
    <row r="5638" spans="1:5" x14ac:dyDescent="0.25">
      <c r="A5638" s="1">
        <v>35236</v>
      </c>
      <c r="B5638">
        <v>6185.55</v>
      </c>
      <c r="E5638">
        <v>23490920</v>
      </c>
    </row>
    <row r="5639" spans="1:5" x14ac:dyDescent="0.25">
      <c r="A5639" s="1">
        <v>35235</v>
      </c>
      <c r="B5639">
        <v>6211.31</v>
      </c>
      <c r="E5639">
        <v>32013680</v>
      </c>
    </row>
    <row r="5640" spans="1:5" x14ac:dyDescent="0.25">
      <c r="A5640" s="1">
        <v>35234</v>
      </c>
      <c r="B5640">
        <v>6171.49</v>
      </c>
      <c r="E5640">
        <v>22967330</v>
      </c>
    </row>
    <row r="5641" spans="1:5" x14ac:dyDescent="0.25">
      <c r="A5641" s="1">
        <v>35230</v>
      </c>
      <c r="B5641">
        <v>6170.77</v>
      </c>
      <c r="E5641">
        <v>22489690</v>
      </c>
    </row>
    <row r="5642" spans="1:5" x14ac:dyDescent="0.25">
      <c r="A5642" s="1">
        <v>35229</v>
      </c>
      <c r="B5642">
        <v>6193.7</v>
      </c>
      <c r="E5642">
        <v>17085370</v>
      </c>
    </row>
    <row r="5643" spans="1:5" x14ac:dyDescent="0.25">
      <c r="A5643" s="1">
        <v>35228</v>
      </c>
      <c r="B5643">
        <v>6182.18</v>
      </c>
      <c r="E5643">
        <v>35362180</v>
      </c>
    </row>
    <row r="5644" spans="1:5" x14ac:dyDescent="0.25">
      <c r="A5644" s="1">
        <v>35227</v>
      </c>
      <c r="B5644">
        <v>6143.87</v>
      </c>
      <c r="E5644">
        <v>19842620</v>
      </c>
    </row>
    <row r="5645" spans="1:5" x14ac:dyDescent="0.25">
      <c r="A5645" s="1">
        <v>35226</v>
      </c>
      <c r="B5645">
        <v>6192.64</v>
      </c>
      <c r="E5645">
        <v>20155740</v>
      </c>
    </row>
    <row r="5646" spans="1:5" x14ac:dyDescent="0.25">
      <c r="A5646" s="1">
        <v>35223</v>
      </c>
      <c r="B5646">
        <v>6179.66</v>
      </c>
      <c r="E5646">
        <v>22042090</v>
      </c>
    </row>
    <row r="5647" spans="1:5" x14ac:dyDescent="0.25">
      <c r="A5647" s="1">
        <v>35222</v>
      </c>
      <c r="B5647">
        <v>6199.72</v>
      </c>
      <c r="E5647">
        <v>17169030</v>
      </c>
    </row>
    <row r="5648" spans="1:5" x14ac:dyDescent="0.25">
      <c r="A5648" s="1">
        <v>35221</v>
      </c>
      <c r="B5648">
        <v>6190.92</v>
      </c>
      <c r="E5648">
        <v>26722490</v>
      </c>
    </row>
    <row r="5649" spans="1:5" x14ac:dyDescent="0.25">
      <c r="A5649" s="1">
        <v>35220</v>
      </c>
      <c r="B5649">
        <v>6213.36</v>
      </c>
      <c r="E5649">
        <v>24753400</v>
      </c>
    </row>
    <row r="5650" spans="1:5" x14ac:dyDescent="0.25">
      <c r="A5650" s="1">
        <v>35219</v>
      </c>
      <c r="B5650">
        <v>6201.93</v>
      </c>
      <c r="E5650">
        <v>19943910</v>
      </c>
    </row>
    <row r="5651" spans="1:5" x14ac:dyDescent="0.25">
      <c r="A5651" s="1">
        <v>35216</v>
      </c>
      <c r="B5651">
        <v>6209.62</v>
      </c>
      <c r="E5651">
        <v>28325590</v>
      </c>
    </row>
    <row r="5652" spans="1:5" x14ac:dyDescent="0.25">
      <c r="A5652" s="1">
        <v>35215</v>
      </c>
      <c r="B5652">
        <v>6144.77</v>
      </c>
      <c r="E5652">
        <v>20317680</v>
      </c>
    </row>
    <row r="5653" spans="1:5" x14ac:dyDescent="0.25">
      <c r="A5653" s="1">
        <v>35214</v>
      </c>
      <c r="B5653">
        <v>6159.43</v>
      </c>
      <c r="E5653">
        <v>21736160</v>
      </c>
    </row>
    <row r="5654" spans="1:5" x14ac:dyDescent="0.25">
      <c r="A5654" s="1">
        <v>35213</v>
      </c>
      <c r="B5654">
        <v>6143.14</v>
      </c>
      <c r="E5654">
        <v>19510570</v>
      </c>
    </row>
    <row r="5655" spans="1:5" x14ac:dyDescent="0.25">
      <c r="A5655" s="1">
        <v>35212</v>
      </c>
      <c r="B5655">
        <v>6085.39</v>
      </c>
      <c r="E5655">
        <v>17909880</v>
      </c>
    </row>
    <row r="5656" spans="1:5" x14ac:dyDescent="0.25">
      <c r="A5656" s="1">
        <v>35209</v>
      </c>
      <c r="B5656">
        <v>6085.14</v>
      </c>
      <c r="E5656">
        <v>15161740</v>
      </c>
    </row>
    <row r="5657" spans="1:5" x14ac:dyDescent="0.25">
      <c r="A5657" s="1">
        <v>35208</v>
      </c>
      <c r="B5657">
        <v>6068.38</v>
      </c>
      <c r="E5657">
        <v>17728840</v>
      </c>
    </row>
    <row r="5658" spans="1:5" x14ac:dyDescent="0.25">
      <c r="A5658" s="1">
        <v>35207</v>
      </c>
      <c r="B5658">
        <v>6045.92</v>
      </c>
      <c r="E5658">
        <v>20461560</v>
      </c>
    </row>
    <row r="5659" spans="1:5" x14ac:dyDescent="0.25">
      <c r="A5659" s="1">
        <v>35206</v>
      </c>
      <c r="B5659">
        <v>6045.69</v>
      </c>
      <c r="E5659">
        <v>30777060</v>
      </c>
    </row>
    <row r="5660" spans="1:5" x14ac:dyDescent="0.25">
      <c r="A5660" s="1">
        <v>35205</v>
      </c>
      <c r="B5660">
        <v>6062.33</v>
      </c>
      <c r="E5660">
        <v>22792080</v>
      </c>
    </row>
    <row r="5661" spans="1:5" x14ac:dyDescent="0.25">
      <c r="A5661" s="1">
        <v>35202</v>
      </c>
      <c r="B5661">
        <v>6123.48</v>
      </c>
      <c r="E5661">
        <v>17249740</v>
      </c>
    </row>
    <row r="5662" spans="1:5" x14ac:dyDescent="0.25">
      <c r="A5662" s="1">
        <v>35201</v>
      </c>
      <c r="B5662">
        <v>6166.44</v>
      </c>
      <c r="E5662">
        <v>21391160</v>
      </c>
    </row>
    <row r="5663" spans="1:5" x14ac:dyDescent="0.25">
      <c r="A5663" s="1">
        <v>35200</v>
      </c>
      <c r="B5663">
        <v>6200.37</v>
      </c>
      <c r="E5663">
        <v>20984200</v>
      </c>
    </row>
    <row r="5664" spans="1:5" x14ac:dyDescent="0.25">
      <c r="A5664" s="1">
        <v>35199</v>
      </c>
      <c r="B5664">
        <v>6223.39</v>
      </c>
      <c r="E5664">
        <v>20394220</v>
      </c>
    </row>
    <row r="5665" spans="1:5" x14ac:dyDescent="0.25">
      <c r="A5665" s="1">
        <v>35198</v>
      </c>
      <c r="B5665">
        <v>6174.59</v>
      </c>
      <c r="E5665">
        <v>18671280</v>
      </c>
    </row>
    <row r="5666" spans="1:5" x14ac:dyDescent="0.25">
      <c r="A5666" s="1">
        <v>35195</v>
      </c>
      <c r="B5666">
        <v>6129.68</v>
      </c>
      <c r="E5666">
        <v>12473630</v>
      </c>
    </row>
    <row r="5667" spans="1:5" x14ac:dyDescent="0.25">
      <c r="A5667" s="1">
        <v>35194</v>
      </c>
      <c r="B5667">
        <v>6083.01</v>
      </c>
      <c r="E5667">
        <v>20885390</v>
      </c>
    </row>
    <row r="5668" spans="1:5" x14ac:dyDescent="0.25">
      <c r="A5668" s="1">
        <v>35193</v>
      </c>
      <c r="B5668">
        <v>6184.13</v>
      </c>
      <c r="E5668">
        <v>26346820</v>
      </c>
    </row>
    <row r="5669" spans="1:5" x14ac:dyDescent="0.25">
      <c r="A5669" s="1">
        <v>35192</v>
      </c>
      <c r="B5669">
        <v>6249.44</v>
      </c>
      <c r="E5669">
        <v>33481030</v>
      </c>
    </row>
    <row r="5670" spans="1:5" x14ac:dyDescent="0.25">
      <c r="A5670" s="1">
        <v>35191</v>
      </c>
      <c r="B5670">
        <v>6236.81</v>
      </c>
      <c r="E5670">
        <v>29164970</v>
      </c>
    </row>
    <row r="5671" spans="1:5" x14ac:dyDescent="0.25">
      <c r="A5671" s="1">
        <v>35188</v>
      </c>
      <c r="B5671">
        <v>6300.21</v>
      </c>
      <c r="E5671">
        <v>16257600</v>
      </c>
    </row>
    <row r="5672" spans="1:5" x14ac:dyDescent="0.25">
      <c r="A5672" s="1">
        <v>35187</v>
      </c>
      <c r="B5672">
        <v>6358.97</v>
      </c>
      <c r="E5672">
        <v>21223680</v>
      </c>
    </row>
    <row r="5673" spans="1:5" x14ac:dyDescent="0.25">
      <c r="A5673" s="1">
        <v>35185</v>
      </c>
      <c r="B5673">
        <v>6334.62</v>
      </c>
      <c r="E5673">
        <v>28759410</v>
      </c>
    </row>
    <row r="5674" spans="1:5" x14ac:dyDescent="0.25">
      <c r="A5674" s="1">
        <v>35184</v>
      </c>
      <c r="B5674">
        <v>6286.52</v>
      </c>
      <c r="E5674">
        <v>29799380</v>
      </c>
    </row>
    <row r="5675" spans="1:5" x14ac:dyDescent="0.25">
      <c r="A5675" s="1">
        <v>35181</v>
      </c>
      <c r="B5675">
        <v>6390.13</v>
      </c>
      <c r="E5675">
        <v>30719190</v>
      </c>
    </row>
    <row r="5676" spans="1:5" x14ac:dyDescent="0.25">
      <c r="A5676" s="1">
        <v>35180</v>
      </c>
      <c r="B5676">
        <v>6380</v>
      </c>
      <c r="E5676">
        <v>20113460</v>
      </c>
    </row>
    <row r="5677" spans="1:5" x14ac:dyDescent="0.25">
      <c r="A5677" s="1">
        <v>35179</v>
      </c>
      <c r="B5677">
        <v>6311.67</v>
      </c>
      <c r="E5677">
        <v>28026840</v>
      </c>
    </row>
    <row r="5678" spans="1:5" x14ac:dyDescent="0.25">
      <c r="A5678" s="1">
        <v>35178</v>
      </c>
      <c r="B5678">
        <v>6348.91</v>
      </c>
      <c r="E5678">
        <v>39169870</v>
      </c>
    </row>
    <row r="5679" spans="1:5" x14ac:dyDescent="0.25">
      <c r="A5679" s="1">
        <v>35177</v>
      </c>
      <c r="B5679">
        <v>6405.84</v>
      </c>
      <c r="E5679">
        <v>32608380</v>
      </c>
    </row>
    <row r="5680" spans="1:5" x14ac:dyDescent="0.25">
      <c r="A5680" s="1">
        <v>35174</v>
      </c>
      <c r="B5680">
        <v>6308.7</v>
      </c>
      <c r="E5680">
        <v>28670530</v>
      </c>
    </row>
    <row r="5681" spans="1:5" x14ac:dyDescent="0.25">
      <c r="A5681" s="1">
        <v>35173</v>
      </c>
      <c r="B5681">
        <v>6234.24</v>
      </c>
      <c r="E5681">
        <v>19482400</v>
      </c>
    </row>
    <row r="5682" spans="1:5" x14ac:dyDescent="0.25">
      <c r="A5682" s="1">
        <v>35172</v>
      </c>
      <c r="B5682">
        <v>6203.27</v>
      </c>
      <c r="E5682">
        <v>24753720</v>
      </c>
    </row>
    <row r="5683" spans="1:5" x14ac:dyDescent="0.25">
      <c r="A5683" s="1">
        <v>35171</v>
      </c>
      <c r="B5683">
        <v>6156.14</v>
      </c>
      <c r="E5683">
        <v>23961660</v>
      </c>
    </row>
    <row r="5684" spans="1:5" x14ac:dyDescent="0.25">
      <c r="A5684" s="1">
        <v>35170</v>
      </c>
      <c r="B5684">
        <v>6035.86</v>
      </c>
      <c r="E5684">
        <v>19345840</v>
      </c>
    </row>
    <row r="5685" spans="1:5" x14ac:dyDescent="0.25">
      <c r="A5685" s="1">
        <v>35167</v>
      </c>
      <c r="B5685">
        <v>6006.32</v>
      </c>
      <c r="E5685">
        <v>34168060</v>
      </c>
    </row>
    <row r="5686" spans="1:5" x14ac:dyDescent="0.25">
      <c r="A5686" s="1">
        <v>35166</v>
      </c>
      <c r="B5686">
        <v>5986.21</v>
      </c>
      <c r="E5686">
        <v>36250450</v>
      </c>
    </row>
    <row r="5687" spans="1:5" x14ac:dyDescent="0.25">
      <c r="A5687" s="1">
        <v>35165</v>
      </c>
      <c r="B5687">
        <v>5983.22</v>
      </c>
      <c r="E5687">
        <v>30101430</v>
      </c>
    </row>
    <row r="5688" spans="1:5" x14ac:dyDescent="0.25">
      <c r="A5688" s="1">
        <v>35164</v>
      </c>
      <c r="B5688">
        <v>6014.36</v>
      </c>
      <c r="E5688">
        <v>28165890</v>
      </c>
    </row>
    <row r="5689" spans="1:5" x14ac:dyDescent="0.25">
      <c r="A5689" s="1">
        <v>35159</v>
      </c>
      <c r="B5689">
        <v>6022.49</v>
      </c>
      <c r="E5689">
        <v>23009120</v>
      </c>
    </row>
    <row r="5690" spans="1:5" x14ac:dyDescent="0.25">
      <c r="A5690" s="1">
        <v>35158</v>
      </c>
      <c r="B5690">
        <v>6004.93</v>
      </c>
      <c r="E5690">
        <v>20297610</v>
      </c>
    </row>
    <row r="5691" spans="1:5" x14ac:dyDescent="0.25">
      <c r="A5691" s="1">
        <v>35157</v>
      </c>
      <c r="B5691">
        <v>6019.24</v>
      </c>
      <c r="E5691">
        <v>26368950</v>
      </c>
    </row>
    <row r="5692" spans="1:5" x14ac:dyDescent="0.25">
      <c r="A5692" s="1">
        <v>35156</v>
      </c>
      <c r="B5692">
        <v>6030.27</v>
      </c>
      <c r="E5692">
        <v>56415110</v>
      </c>
    </row>
    <row r="5693" spans="1:5" x14ac:dyDescent="0.25">
      <c r="A5693" s="1">
        <v>35153</v>
      </c>
      <c r="B5693">
        <v>6067.78</v>
      </c>
      <c r="E5693">
        <v>28517480</v>
      </c>
    </row>
    <row r="5694" spans="1:5" x14ac:dyDescent="0.25">
      <c r="A5694" s="1">
        <v>35152</v>
      </c>
      <c r="B5694">
        <v>6035.7</v>
      </c>
      <c r="E5694">
        <v>26185410</v>
      </c>
    </row>
    <row r="5695" spans="1:5" x14ac:dyDescent="0.25">
      <c r="A5695" s="1">
        <v>35151</v>
      </c>
      <c r="B5695">
        <v>6078.37</v>
      </c>
      <c r="E5695">
        <v>19459430</v>
      </c>
    </row>
    <row r="5696" spans="1:5" x14ac:dyDescent="0.25">
      <c r="A5696" s="1">
        <v>35150</v>
      </c>
      <c r="B5696">
        <v>6047.18</v>
      </c>
      <c r="E5696">
        <v>27427610</v>
      </c>
    </row>
    <row r="5697" spans="1:5" x14ac:dyDescent="0.25">
      <c r="A5697" s="1">
        <v>35149</v>
      </c>
      <c r="B5697">
        <v>6042.67</v>
      </c>
      <c r="E5697">
        <v>22733400</v>
      </c>
    </row>
    <row r="5698" spans="1:5" x14ac:dyDescent="0.25">
      <c r="A5698" s="1">
        <v>35146</v>
      </c>
      <c r="B5698">
        <v>6004.95</v>
      </c>
      <c r="E5698">
        <v>21881830</v>
      </c>
    </row>
    <row r="5699" spans="1:5" x14ac:dyDescent="0.25">
      <c r="A5699" s="1">
        <v>35144</v>
      </c>
      <c r="B5699">
        <v>5938</v>
      </c>
      <c r="E5699">
        <v>73096440</v>
      </c>
    </row>
    <row r="5700" spans="1:5" x14ac:dyDescent="0.25">
      <c r="A5700" s="1">
        <v>35143</v>
      </c>
      <c r="B5700">
        <v>5947.75</v>
      </c>
      <c r="E5700">
        <v>21729220</v>
      </c>
    </row>
    <row r="5701" spans="1:5" x14ac:dyDescent="0.25">
      <c r="A5701" s="1">
        <v>35142</v>
      </c>
      <c r="B5701">
        <v>5958.9</v>
      </c>
      <c r="E5701">
        <v>22581840</v>
      </c>
    </row>
    <row r="5702" spans="1:5" x14ac:dyDescent="0.25">
      <c r="A5702" s="1">
        <v>35139</v>
      </c>
      <c r="B5702">
        <v>6014.45</v>
      </c>
      <c r="E5702">
        <v>14945810</v>
      </c>
    </row>
    <row r="5703" spans="1:5" x14ac:dyDescent="0.25">
      <c r="A5703" s="1">
        <v>35138</v>
      </c>
      <c r="B5703">
        <v>5974.73</v>
      </c>
      <c r="E5703">
        <v>26418100</v>
      </c>
    </row>
    <row r="5704" spans="1:5" x14ac:dyDescent="0.25">
      <c r="A5704" s="1">
        <v>35137</v>
      </c>
      <c r="B5704">
        <v>5972.93</v>
      </c>
      <c r="E5704">
        <v>19665700</v>
      </c>
    </row>
    <row r="5705" spans="1:5" x14ac:dyDescent="0.25">
      <c r="A5705" s="1">
        <v>35136</v>
      </c>
      <c r="B5705">
        <v>5972.37</v>
      </c>
      <c r="E5705">
        <v>15485610</v>
      </c>
    </row>
    <row r="5706" spans="1:5" x14ac:dyDescent="0.25">
      <c r="A5706" s="1">
        <v>35135</v>
      </c>
      <c r="B5706">
        <v>5869.09</v>
      </c>
      <c r="E5706">
        <v>19642740</v>
      </c>
    </row>
    <row r="5707" spans="1:5" x14ac:dyDescent="0.25">
      <c r="A5707" s="1">
        <v>35132</v>
      </c>
      <c r="B5707">
        <v>6005.03</v>
      </c>
      <c r="E5707">
        <v>19057290</v>
      </c>
    </row>
    <row r="5708" spans="1:5" x14ac:dyDescent="0.25">
      <c r="A5708" s="1">
        <v>35131</v>
      </c>
      <c r="B5708">
        <v>5987.01</v>
      </c>
      <c r="E5708">
        <v>20155760</v>
      </c>
    </row>
    <row r="5709" spans="1:5" x14ac:dyDescent="0.25">
      <c r="A5709" s="1">
        <v>35130</v>
      </c>
      <c r="B5709">
        <v>5988.34</v>
      </c>
      <c r="E5709">
        <v>19642910</v>
      </c>
    </row>
    <row r="5710" spans="1:5" x14ac:dyDescent="0.25">
      <c r="A5710" s="1">
        <v>35129</v>
      </c>
      <c r="B5710">
        <v>5961.95</v>
      </c>
      <c r="E5710">
        <v>24475950</v>
      </c>
    </row>
    <row r="5711" spans="1:5" x14ac:dyDescent="0.25">
      <c r="A5711" s="1">
        <v>35128</v>
      </c>
      <c r="B5711">
        <v>6026.97</v>
      </c>
      <c r="E5711">
        <v>20680210</v>
      </c>
    </row>
    <row r="5712" spans="1:5" x14ac:dyDescent="0.25">
      <c r="A5712" s="1">
        <v>35125</v>
      </c>
      <c r="B5712">
        <v>6018.35</v>
      </c>
      <c r="E5712">
        <v>20009640</v>
      </c>
    </row>
    <row r="5713" spans="1:5" x14ac:dyDescent="0.25">
      <c r="A5713" s="1">
        <v>35124</v>
      </c>
      <c r="B5713">
        <v>6009.22</v>
      </c>
      <c r="E5713">
        <v>31287880</v>
      </c>
    </row>
    <row r="5714" spans="1:5" x14ac:dyDescent="0.25">
      <c r="A5714" s="1">
        <v>35123</v>
      </c>
      <c r="B5714">
        <v>6014</v>
      </c>
      <c r="E5714">
        <v>21458610</v>
      </c>
    </row>
    <row r="5715" spans="1:5" x14ac:dyDescent="0.25">
      <c r="A5715" s="1">
        <v>35122</v>
      </c>
      <c r="B5715">
        <v>6036.79</v>
      </c>
      <c r="E5715">
        <v>20176970</v>
      </c>
    </row>
    <row r="5716" spans="1:5" x14ac:dyDescent="0.25">
      <c r="A5716" s="1">
        <v>35121</v>
      </c>
      <c r="B5716">
        <v>6103.91</v>
      </c>
      <c r="E5716">
        <v>21998370</v>
      </c>
    </row>
    <row r="5717" spans="1:5" x14ac:dyDescent="0.25">
      <c r="A5717" s="1">
        <v>35118</v>
      </c>
      <c r="B5717">
        <v>6085.48</v>
      </c>
      <c r="E5717">
        <v>14996770</v>
      </c>
    </row>
    <row r="5718" spans="1:5" x14ac:dyDescent="0.25">
      <c r="A5718" s="1">
        <v>35117</v>
      </c>
      <c r="B5718">
        <v>6070.01</v>
      </c>
      <c r="E5718">
        <v>21736160</v>
      </c>
    </row>
    <row r="5719" spans="1:5" x14ac:dyDescent="0.25">
      <c r="A5719" s="1">
        <v>35116</v>
      </c>
      <c r="B5719">
        <v>5960.97</v>
      </c>
      <c r="E5719">
        <v>25755840</v>
      </c>
    </row>
    <row r="5720" spans="1:5" x14ac:dyDescent="0.25">
      <c r="A5720" s="1">
        <v>35115</v>
      </c>
      <c r="B5720">
        <v>6032.07</v>
      </c>
      <c r="E5720">
        <v>23899430</v>
      </c>
    </row>
    <row r="5721" spans="1:5" x14ac:dyDescent="0.25">
      <c r="A5721" s="1">
        <v>35114</v>
      </c>
      <c r="B5721">
        <v>6090.44</v>
      </c>
      <c r="E5721">
        <v>23453170</v>
      </c>
    </row>
    <row r="5722" spans="1:5" x14ac:dyDescent="0.25">
      <c r="A5722" s="1">
        <v>35111</v>
      </c>
      <c r="B5722">
        <v>6136.72</v>
      </c>
      <c r="E5722">
        <v>22343250</v>
      </c>
    </row>
    <row r="5723" spans="1:5" x14ac:dyDescent="0.25">
      <c r="A5723" s="1">
        <v>35110</v>
      </c>
      <c r="B5723">
        <v>6149.69</v>
      </c>
      <c r="E5723">
        <v>24511900</v>
      </c>
    </row>
    <row r="5724" spans="1:5" x14ac:dyDescent="0.25">
      <c r="A5724" s="1">
        <v>35109</v>
      </c>
      <c r="B5724">
        <v>6072.91</v>
      </c>
      <c r="E5724">
        <v>25525840</v>
      </c>
    </row>
    <row r="5725" spans="1:5" x14ac:dyDescent="0.25">
      <c r="A5725" s="1">
        <v>35108</v>
      </c>
      <c r="B5725">
        <v>6055.59</v>
      </c>
      <c r="E5725">
        <v>56380080</v>
      </c>
    </row>
    <row r="5726" spans="1:5" x14ac:dyDescent="0.25">
      <c r="A5726" s="1">
        <v>35107</v>
      </c>
      <c r="B5726">
        <v>6091.83</v>
      </c>
      <c r="E5726">
        <v>18939950</v>
      </c>
    </row>
    <row r="5727" spans="1:5" x14ac:dyDescent="0.25">
      <c r="A5727" s="1">
        <v>35104</v>
      </c>
      <c r="B5727">
        <v>6174.92</v>
      </c>
      <c r="E5727">
        <v>12356160</v>
      </c>
    </row>
    <row r="5728" spans="1:5" x14ac:dyDescent="0.25">
      <c r="A5728" s="1">
        <v>35103</v>
      </c>
      <c r="B5728">
        <v>6192.06</v>
      </c>
      <c r="E5728">
        <v>21879380</v>
      </c>
    </row>
    <row r="5729" spans="1:5" x14ac:dyDescent="0.25">
      <c r="A5729" s="1">
        <v>35102</v>
      </c>
      <c r="B5729">
        <v>6267.96</v>
      </c>
      <c r="E5729">
        <v>49298810</v>
      </c>
    </row>
    <row r="5730" spans="1:5" x14ac:dyDescent="0.25">
      <c r="A5730" s="1">
        <v>35101</v>
      </c>
      <c r="B5730">
        <v>6233.13</v>
      </c>
      <c r="E5730">
        <v>28817400</v>
      </c>
    </row>
    <row r="5731" spans="1:5" x14ac:dyDescent="0.25">
      <c r="A5731" s="1">
        <v>35100</v>
      </c>
      <c r="B5731">
        <v>6261.12</v>
      </c>
      <c r="E5731">
        <v>27652100</v>
      </c>
    </row>
    <row r="5732" spans="1:5" x14ac:dyDescent="0.25">
      <c r="A5732" s="1">
        <v>35097</v>
      </c>
      <c r="B5732">
        <v>6302.89</v>
      </c>
      <c r="E5732">
        <v>14937950</v>
      </c>
    </row>
    <row r="5733" spans="1:5" x14ac:dyDescent="0.25">
      <c r="A5733" s="1">
        <v>35096</v>
      </c>
      <c r="B5733">
        <v>6209.75</v>
      </c>
      <c r="E5733">
        <v>43773840</v>
      </c>
    </row>
    <row r="5734" spans="1:5" x14ac:dyDescent="0.25">
      <c r="A5734" s="1">
        <v>35095</v>
      </c>
      <c r="B5734">
        <v>6183.93</v>
      </c>
      <c r="E5734">
        <v>29633600</v>
      </c>
    </row>
    <row r="5735" spans="1:5" x14ac:dyDescent="0.25">
      <c r="A5735" s="1">
        <v>35094</v>
      </c>
      <c r="B5735">
        <v>6243.86</v>
      </c>
      <c r="E5735">
        <v>27172640</v>
      </c>
    </row>
    <row r="5736" spans="1:5" x14ac:dyDescent="0.25">
      <c r="A5736" s="1">
        <v>35093</v>
      </c>
      <c r="B5736">
        <v>6248.76</v>
      </c>
      <c r="E5736">
        <v>26034210</v>
      </c>
    </row>
    <row r="5737" spans="1:5" x14ac:dyDescent="0.25">
      <c r="A5737" s="1">
        <v>35090</v>
      </c>
      <c r="B5737">
        <v>6272.06</v>
      </c>
      <c r="E5737">
        <v>20589240</v>
      </c>
    </row>
    <row r="5738" spans="1:5" x14ac:dyDescent="0.25">
      <c r="A5738" s="1">
        <v>35089</v>
      </c>
      <c r="B5738">
        <v>6261.5</v>
      </c>
      <c r="E5738">
        <v>21318950</v>
      </c>
    </row>
    <row r="5739" spans="1:5" x14ac:dyDescent="0.25">
      <c r="A5739" s="1">
        <v>35088</v>
      </c>
      <c r="B5739">
        <v>6247.94</v>
      </c>
      <c r="E5739">
        <v>18659700</v>
      </c>
    </row>
    <row r="5740" spans="1:5" x14ac:dyDescent="0.25">
      <c r="A5740" s="1">
        <v>35087</v>
      </c>
      <c r="B5740">
        <v>6250.03</v>
      </c>
      <c r="E5740">
        <v>27182290</v>
      </c>
    </row>
    <row r="5741" spans="1:5" x14ac:dyDescent="0.25">
      <c r="A5741" s="1">
        <v>35086</v>
      </c>
      <c r="B5741">
        <v>6225</v>
      </c>
      <c r="E5741">
        <v>24628350</v>
      </c>
    </row>
    <row r="5742" spans="1:5" x14ac:dyDescent="0.25">
      <c r="A5742" s="1">
        <v>35083</v>
      </c>
      <c r="B5742">
        <v>6138.81</v>
      </c>
      <c r="E5742">
        <v>22068510</v>
      </c>
    </row>
    <row r="5743" spans="1:5" x14ac:dyDescent="0.25">
      <c r="A5743" s="1">
        <v>35082</v>
      </c>
      <c r="B5743">
        <v>6144.68</v>
      </c>
      <c r="E5743">
        <v>31615220</v>
      </c>
    </row>
    <row r="5744" spans="1:5" x14ac:dyDescent="0.25">
      <c r="A5744" s="1">
        <v>35081</v>
      </c>
      <c r="B5744">
        <v>6166.76</v>
      </c>
      <c r="E5744">
        <v>21092150</v>
      </c>
    </row>
    <row r="5745" spans="1:5" x14ac:dyDescent="0.25">
      <c r="A5745" s="1">
        <v>35080</v>
      </c>
      <c r="B5745">
        <v>6123.67</v>
      </c>
      <c r="E5745">
        <v>23805340</v>
      </c>
    </row>
    <row r="5746" spans="1:5" x14ac:dyDescent="0.25">
      <c r="A5746" s="1">
        <v>35079</v>
      </c>
      <c r="B5746">
        <v>6036.15</v>
      </c>
      <c r="E5746">
        <v>35613500</v>
      </c>
    </row>
    <row r="5747" spans="1:5" x14ac:dyDescent="0.25">
      <c r="A5747" s="1">
        <v>35076</v>
      </c>
      <c r="B5747">
        <v>6048.28</v>
      </c>
      <c r="E5747">
        <v>21536040</v>
      </c>
    </row>
    <row r="5748" spans="1:5" x14ac:dyDescent="0.25">
      <c r="A5748" s="1">
        <v>35075</v>
      </c>
      <c r="B5748">
        <v>5986.73</v>
      </c>
      <c r="E5748">
        <v>32196820</v>
      </c>
    </row>
    <row r="5749" spans="1:5" x14ac:dyDescent="0.25">
      <c r="A5749" s="1">
        <v>35074</v>
      </c>
      <c r="B5749">
        <v>5967.66</v>
      </c>
      <c r="E5749">
        <v>33507020</v>
      </c>
    </row>
    <row r="5750" spans="1:5" x14ac:dyDescent="0.25">
      <c r="A5750" s="1">
        <v>35073</v>
      </c>
      <c r="B5750">
        <v>5962.42</v>
      </c>
      <c r="E5750">
        <v>21380410</v>
      </c>
    </row>
    <row r="5751" spans="1:5" x14ac:dyDescent="0.25">
      <c r="A5751" s="1">
        <v>35072</v>
      </c>
      <c r="B5751">
        <v>5945.2</v>
      </c>
      <c r="E5751">
        <v>29574500</v>
      </c>
    </row>
    <row r="5752" spans="1:5" x14ac:dyDescent="0.25">
      <c r="A5752" s="1">
        <v>35069</v>
      </c>
      <c r="B5752">
        <v>5872.01</v>
      </c>
      <c r="E5752">
        <v>25958290</v>
      </c>
    </row>
    <row r="5753" spans="1:5" x14ac:dyDescent="0.25">
      <c r="A5753" s="1">
        <v>35068</v>
      </c>
      <c r="B5753">
        <v>5822.53</v>
      </c>
      <c r="E5753">
        <v>27611580</v>
      </c>
    </row>
    <row r="5754" spans="1:5" x14ac:dyDescent="0.25">
      <c r="A5754" s="1">
        <v>35067</v>
      </c>
      <c r="B5754">
        <v>5766.04</v>
      </c>
      <c r="E5754">
        <v>24772770</v>
      </c>
    </row>
    <row r="5755" spans="1:5" x14ac:dyDescent="0.25">
      <c r="A5755" s="1">
        <v>35066</v>
      </c>
      <c r="B5755">
        <v>5616.81</v>
      </c>
      <c r="E5755">
        <v>44375790</v>
      </c>
    </row>
    <row r="5756" spans="1:5" x14ac:dyDescent="0.25">
      <c r="A5756" s="1">
        <v>35062</v>
      </c>
      <c r="B5756">
        <v>5595.3</v>
      </c>
      <c r="E5756">
        <v>25346870</v>
      </c>
    </row>
    <row r="5757" spans="1:5" x14ac:dyDescent="0.25">
      <c r="E5757">
        <v>17455600</v>
      </c>
    </row>
    <row r="5758" spans="1:5" x14ac:dyDescent="0.25">
      <c r="E5758">
        <v>26081910</v>
      </c>
    </row>
    <row r="5759" spans="1:5" x14ac:dyDescent="0.25">
      <c r="E5759">
        <v>35829500</v>
      </c>
    </row>
    <row r="5760" spans="1:5" x14ac:dyDescent="0.25">
      <c r="E5760">
        <v>22768970</v>
      </c>
    </row>
    <row r="5761" spans="5:5" x14ac:dyDescent="0.25">
      <c r="E5761">
        <v>20568140</v>
      </c>
    </row>
    <row r="5762" spans="5:5" x14ac:dyDescent="0.25">
      <c r="E5762">
        <v>20393860</v>
      </c>
    </row>
    <row r="5763" spans="5:5" x14ac:dyDescent="0.25">
      <c r="E5763">
        <v>18729110</v>
      </c>
    </row>
    <row r="5764" spans="5:5" x14ac:dyDescent="0.25">
      <c r="E5764">
        <v>21110060</v>
      </c>
    </row>
    <row r="5765" spans="5:5" x14ac:dyDescent="0.25">
      <c r="E5765">
        <v>18115120</v>
      </c>
    </row>
    <row r="5766" spans="5:5" x14ac:dyDescent="0.25">
      <c r="E5766">
        <v>11714500</v>
      </c>
    </row>
    <row r="5767" spans="5:5" x14ac:dyDescent="0.25">
      <c r="E5767">
        <v>5135161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zw2519</cp:lastModifiedBy>
  <dcterms:created xsi:type="dcterms:W3CDTF">2013-04-03T15:49:21Z</dcterms:created>
  <dcterms:modified xsi:type="dcterms:W3CDTF">2019-02-21T15:05:20Z</dcterms:modified>
</cp:coreProperties>
</file>