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B8528205-3A07-4703-8E13-2BFE460515DA}" xr6:coauthVersionLast="44" xr6:coauthVersionMax="44" xr10:uidLastSave="{00000000-0000-0000-0000-000000000000}"/>
  <bookViews>
    <workbookView xWindow="33495" yWindow="1905" windowWidth="21600" windowHeight="11385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<sst xmlns="http://schemas.openxmlformats.org/spreadsheetml/2006/main" count="25" uniqueCount="17">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</sst>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tabSelected="1" topLeftCell="A19"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 t="shared" ref="B11:E11" si="0">SUM(B2:B7)</f>
        <v>1002.1</v>
      </c>
      <c r="C11">
        <f t="shared" si="0"/>
        <v>966.69999999999777</v>
      </c>
      <c r="D11">
        <f t="shared" si="0"/>
        <v>907.09999999999877</v>
      </c>
      <c r="E11">
        <f t="shared" si="0"/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F17"/>
  <sheetViews>
    <sheetView workbookViewId="0">
      <selection activeCell="F6" sqref="F6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6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6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6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6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6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6" x14ac:dyDescent="0.25">
      <c r="B8">
        <f>SUM(B2:B7)</f>
        <v>559.39999999999884</v>
      </c>
      <c r="C8">
        <f t="shared" ref="C8:F8" si="0">SUM(C2:C7)</f>
        <v>634.599999999999</v>
      </c>
      <c r="D8">
        <f>SUM(D2:D7)</f>
        <v>676.39999999999873</v>
      </c>
      <c r="E8">
        <f t="shared" si="0"/>
        <v>443.99999999999881</v>
      </c>
      <c r="F8">
        <f t="shared" si="0"/>
        <v>635.1</v>
      </c>
    </row>
    <row r="11" spans="1:6" x14ac:dyDescent="0.25">
      <c r="A11" t="s">
        <v>16</v>
      </c>
    </row>
    <row r="12" spans="1:6" x14ac:dyDescent="0.25">
      <c r="B12">
        <v>221.69999999999899</v>
      </c>
    </row>
    <row r="13" spans="1:6" x14ac:dyDescent="0.25">
      <c r="B13">
        <v>90</v>
      </c>
    </row>
    <row r="14" spans="1:6" x14ac:dyDescent="0.25">
      <c r="B14">
        <v>81</v>
      </c>
    </row>
    <row r="15" spans="1:6" x14ac:dyDescent="0.25">
      <c r="B15">
        <v>57.7</v>
      </c>
    </row>
    <row r="16" spans="1:6" x14ac:dyDescent="0.25">
      <c r="B16">
        <v>51.5</v>
      </c>
    </row>
    <row r="17" spans="2:2" x14ac:dyDescent="0.25">
      <c r="B17">
        <v>40.099999999999902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30</vt:lpstr>
      <vt:lpstr>Bus57--With Limits</vt:lpstr>
      <vt:lpstr>Bus 30 Scenario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2020-02-07T17:48:37Z</dcterms:modified>
</cp:coreProperties>
</file>