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ine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<sst xmlns="http://schemas.openxmlformats.org/spreadsheetml/2006/main" count="1042" uniqueCount="452">
  <si>
    <t xml:space="preserve">TABLE</t>
  </si>
  <si>
    <t xml:space="preserve">CATEGORY</t>
  </si>
  <si>
    <t xml:space="preserve">ITEM</t>
  </si>
  <si>
    <t xml:space="preserve">note</t>
  </si>
  <si>
    <t xml:space="preserve">30.06.2025</t>
  </si>
  <si>
    <t xml:space="preserve">30.06.2024</t>
  </si>
  <si>
    <t xml:space="preserve">30.06.2023</t>
  </si>
  <si>
    <t xml:space="preserve">30.06.2022</t>
  </si>
  <si>
    <t xml:space="preserve">30.06.2021</t>
  </si>
  <si>
    <t xml:space="preserve">30.06.2020</t>
  </si>
  <si>
    <t xml:space="preserve">30.06.2019</t>
  </si>
  <si>
    <t xml:space="preserve">30.06.2018</t>
  </si>
  <si>
    <t xml:space="preserve">REPORTS</t>
  </si>
  <si>
    <t xml:space="preserve">DATES</t>
  </si>
  <si>
    <t xml:space="preserve">PUBLISHED</t>
  </si>
  <si>
    <t xml:space="preserve">dates</t>
  </si>
  <si>
    <t xml:space="preserve">26.08.2025</t>
  </si>
  <si>
    <t xml:space="preserve">27.08.2024</t>
  </si>
  <si>
    <t xml:space="preserve">14.09.2023</t>
  </si>
  <si>
    <t xml:space="preserve">21.09.2022</t>
  </si>
  <si>
    <t xml:space="preserve">17.09.2021</t>
  </si>
  <si>
    <t xml:space="preserve">24.09.2020</t>
  </si>
  <si>
    <t xml:space="preserve">20.09.2019</t>
  </si>
  <si>
    <t xml:space="preserve">20.09.2018</t>
  </si>
  <si>
    <t xml:space="preserve">FINANCIAL</t>
  </si>
  <si>
    <t xml:space="preserve">ASSETS</t>
  </si>
  <si>
    <t xml:space="preserve">CASH AND CASH EQUIVALENTS</t>
  </si>
  <si>
    <t xml:space="preserve">705000000</t>
  </si>
  <si>
    <t xml:space="preserve">675000000</t>
  </si>
  <si>
    <t xml:space="preserve">597000000</t>
  </si>
  <si>
    <t xml:space="preserve">589000000</t>
  </si>
  <si>
    <t xml:space="preserve">787000000</t>
  </si>
  <si>
    <t xml:space="preserve">992000000</t>
  </si>
  <si>
    <t xml:space="preserve">940400000</t>
  </si>
  <si>
    <t xml:space="preserve">686100000</t>
  </si>
  <si>
    <t xml:space="preserve">CURRENT ASSETS</t>
  </si>
  <si>
    <t xml:space="preserve">TRADE AND OTHER RECEIVABLES</t>
  </si>
  <si>
    <t xml:space="preserve">487000000</t>
  </si>
  <si>
    <t xml:space="preserve">496000000</t>
  </si>
  <si>
    <t xml:space="preserve">605000000</t>
  </si>
  <si>
    <t xml:space="preserve">470000000</t>
  </si>
  <si>
    <t xml:space="preserve">368000000</t>
  </si>
  <si>
    <t xml:space="preserve">434000000</t>
  </si>
  <si>
    <t xml:space="preserve">359700000</t>
  </si>
  <si>
    <t xml:space="preserve">497200000</t>
  </si>
  <si>
    <t xml:space="preserve">INVENTORIES</t>
  </si>
  <si>
    <t xml:space="preserve">2733000000</t>
  </si>
  <si>
    <t xml:space="preserve">2703000000</t>
  </si>
  <si>
    <t xml:space="preserve">2323000000</t>
  </si>
  <si>
    <t xml:space="preserve">2448000000</t>
  </si>
  <si>
    <t xml:space="preserve">2107000000</t>
  </si>
  <si>
    <t xml:space="preserve">2166000000</t>
  </si>
  <si>
    <t xml:space="preserve">1964700000</t>
  </si>
  <si>
    <t xml:space="preserve">3442300000</t>
  </si>
  <si>
    <t xml:space="preserve">NON-CURRENT ASSETS HELD FOR SALE</t>
  </si>
  <si>
    <t xml:space="preserve">NA</t>
  </si>
  <si>
    <t xml:space="preserve">94100000</t>
  </si>
  <si>
    <t xml:space="preserve">OTHER ASSETS</t>
  </si>
  <si>
    <t xml:space="preserve">120000000</t>
  </si>
  <si>
    <t xml:space="preserve">109000000</t>
  </si>
  <si>
    <t xml:space="preserve">96000000</t>
  </si>
  <si>
    <t xml:space="preserve">87000000</t>
  </si>
  <si>
    <t xml:space="preserve">70000000</t>
  </si>
  <si>
    <t xml:space="preserve">47000000</t>
  </si>
  <si>
    <t xml:space="preserve">99500000</t>
  </si>
  <si>
    <t xml:space="preserve">UNSPECIFIED</t>
  </si>
  <si>
    <t xml:space="preserve">excluded</t>
  </si>
  <si>
    <t xml:space="preserve">3752000000</t>
  </si>
  <si>
    <t xml:space="preserve">3751000000</t>
  </si>
  <si>
    <t xml:space="preserve">3405900000</t>
  </si>
  <si>
    <t xml:space="preserve">4725100000</t>
  </si>
  <si>
    <t xml:space="preserve">NON-CURRENT ASSETS</t>
  </si>
  <si>
    <t xml:space="preserve">PROPERTY PLANT AND EQUIPMENT</t>
  </si>
  <si>
    <t xml:space="preserve">5866000000</t>
  </si>
  <si>
    <t xml:space="preserve">5619000000</t>
  </si>
  <si>
    <t xml:space="preserve">4985000000</t>
  </si>
  <si>
    <t xml:space="preserve">4807000000</t>
  </si>
  <si>
    <t xml:space="preserve">4119200000</t>
  </si>
  <si>
    <t xml:space="preserve">5223000000</t>
  </si>
  <si>
    <t xml:space="preserve">INTANGIBLE ASSETS</t>
  </si>
  <si>
    <t xml:space="preserve">2246000000</t>
  </si>
  <si>
    <t xml:space="preserve">2203000000</t>
  </si>
  <si>
    <t xml:space="preserve">2035000000</t>
  </si>
  <si>
    <t xml:space="preserve">1864000000</t>
  </si>
  <si>
    <t xml:space="preserve">1698000000</t>
  </si>
  <si>
    <t xml:space="preserve">1597000000</t>
  </si>
  <si>
    <t xml:space="preserve">1540600000</t>
  </si>
  <si>
    <t xml:space="preserve">1965700000</t>
  </si>
  <si>
    <t xml:space="preserve">DEFERRED TAX ASSETS</t>
  </si>
  <si>
    <t xml:space="preserve">671000000</t>
  </si>
  <si>
    <t xml:space="preserve">717000000</t>
  </si>
  <si>
    <t xml:space="preserve">740000000</t>
  </si>
  <si>
    <t xml:space="preserve">822000000</t>
  </si>
  <si>
    <t xml:space="preserve">873000000</t>
  </si>
  <si>
    <t xml:space="preserve">849000000</t>
  </si>
  <si>
    <t xml:space="preserve">364900000</t>
  </si>
  <si>
    <t xml:space="preserve">540300000</t>
  </si>
  <si>
    <t xml:space="preserve">EQUITY ACCOUNTED INVESTMENTS</t>
  </si>
  <si>
    <t xml:space="preserve">240000000</t>
  </si>
  <si>
    <t xml:space="preserve">225000000</t>
  </si>
  <si>
    <t xml:space="preserve">220000000</t>
  </si>
  <si>
    <t xml:space="preserve">219000000</t>
  </si>
  <si>
    <t xml:space="preserve">217000000</t>
  </si>
  <si>
    <t xml:space="preserve">212300000</t>
  </si>
  <si>
    <t xml:space="preserve">151000000</t>
  </si>
  <si>
    <t xml:space="preserve">72000000</t>
  </si>
  <si>
    <t xml:space="preserve">53000000</t>
  </si>
  <si>
    <t xml:space="preserve">174000000</t>
  </si>
  <si>
    <t xml:space="preserve">147000000</t>
  </si>
  <si>
    <t xml:space="preserve">134100000</t>
  </si>
  <si>
    <t xml:space="preserve">90600000</t>
  </si>
  <si>
    <t xml:space="preserve">14540000000</t>
  </si>
  <si>
    <t xml:space="preserve">15085000000</t>
  </si>
  <si>
    <t xml:space="preserve">6371100000</t>
  </si>
  <si>
    <t xml:space="preserve">7819600000</t>
  </si>
  <si>
    <t xml:space="preserve">LIABILITIES</t>
  </si>
  <si>
    <t xml:space="preserve">TRADE AND OTHER PAYABLES</t>
  </si>
  <si>
    <t xml:space="preserve">negated</t>
  </si>
  <si>
    <t xml:space="preserve">4434000000</t>
  </si>
  <si>
    <t xml:space="preserve">4335000000</t>
  </si>
  <si>
    <t xml:space="preserve">3660000000</t>
  </si>
  <si>
    <t xml:space="preserve">3737000000</t>
  </si>
  <si>
    <t xml:space="preserve">3379900000</t>
  </si>
  <si>
    <t xml:space="preserve">8008500000</t>
  </si>
  <si>
    <t xml:space="preserve">CURRENT LIABILITIES</t>
  </si>
  <si>
    <t xml:space="preserve">INCOME TAX PAYABLE / (RECEIVABLE)</t>
  </si>
  <si>
    <t xml:space="preserve">100000</t>
  </si>
  <si>
    <t xml:space="preserve">PROVISIONS</t>
  </si>
  <si>
    <t xml:space="preserve">894000000</t>
  </si>
  <si>
    <t xml:space="preserve">943000000</t>
  </si>
  <si>
    <t xml:space="preserve">905000000</t>
  </si>
  <si>
    <t xml:space="preserve">854000000</t>
  </si>
  <si>
    <t xml:space="preserve">950000000</t>
  </si>
  <si>
    <t xml:space="preserve">861000000</t>
  </si>
  <si>
    <t xml:space="preserve">742900000</t>
  </si>
  <si>
    <t xml:space="preserve">819300000</t>
  </si>
  <si>
    <t xml:space="preserve">OTHER</t>
  </si>
  <si>
    <t xml:space="preserve">247000000</t>
  </si>
  <si>
    <t xml:space="preserve">260000000</t>
  </si>
  <si>
    <t xml:space="preserve">249000000</t>
  </si>
  <si>
    <t xml:space="preserve">312000000</t>
  </si>
  <si>
    <t xml:space="preserve">252000000</t>
  </si>
  <si>
    <t xml:space="preserve">198000000</t>
  </si>
  <si>
    <t xml:space="preserve">167600000</t>
  </si>
  <si>
    <t xml:space="preserve">178400000</t>
  </si>
  <si>
    <t xml:space="preserve">6408000000</t>
  </si>
  <si>
    <t xml:space="preserve">6415000000</t>
  </si>
  <si>
    <t xml:space="preserve">4290500000</t>
  </si>
  <si>
    <t xml:space="preserve">8980900000</t>
  </si>
  <si>
    <t xml:space="preserve">NON-CURRENT LIABILITIES</t>
  </si>
  <si>
    <t xml:space="preserve">INTEREST-BEARING LIABILITIES</t>
  </si>
  <si>
    <t xml:space="preserve">1460000000</t>
  </si>
  <si>
    <t xml:space="preserve">381000000</t>
  </si>
  <si>
    <t xml:space="preserve">323000000</t>
  </si>
  <si>
    <t xml:space="preserve">376000000</t>
  </si>
  <si>
    <t xml:space="preserve">424000000</t>
  </si>
  <si>
    <t xml:space="preserve">458000000</t>
  </si>
  <si>
    <t xml:space="preserve">472000000</t>
  </si>
  <si>
    <t xml:space="preserve">598400000</t>
  </si>
  <si>
    <t xml:space="preserve">272400000</t>
  </si>
  <si>
    <t xml:space="preserve">2000000</t>
  </si>
  <si>
    <t xml:space="preserve">1000000</t>
  </si>
  <si>
    <t xml:space="preserve">5000000</t>
  </si>
  <si>
    <t xml:space="preserve">11000000</t>
  </si>
  <si>
    <t xml:space="preserve">32000000</t>
  </si>
  <si>
    <t xml:space="preserve">29000000</t>
  </si>
  <si>
    <t xml:space="preserve">71000000</t>
  </si>
  <si>
    <t xml:space="preserve">41800000</t>
  </si>
  <si>
    <t xml:space="preserve">8528000000</t>
  </si>
  <si>
    <t xml:space="preserve">9297000000</t>
  </si>
  <si>
    <t xml:space="preserve">2129400000</t>
  </si>
  <si>
    <t xml:space="preserve">314200000</t>
  </si>
  <si>
    <t xml:space="preserve">EQUITY</t>
  </si>
  <si>
    <t xml:space="preserve">CONTRIBUTED EQUITY</t>
  </si>
  <si>
    <t xml:space="preserve">1704000000</t>
  </si>
  <si>
    <t xml:space="preserve">1672000000</t>
  </si>
  <si>
    <t xml:space="preserve">1644000000</t>
  </si>
  <si>
    <t xml:space="preserve">1636000000</t>
  </si>
  <si>
    <t xml:space="preserve">1585000000</t>
  </si>
  <si>
    <t xml:space="preserve">1611000000</t>
  </si>
  <si>
    <t xml:space="preserve">1627800000</t>
  </si>
  <si>
    <t xml:space="preserve">2192600000</t>
  </si>
  <si>
    <t xml:space="preserve">RESERVES</t>
  </si>
  <si>
    <t xml:space="preserve">106000000</t>
  </si>
  <si>
    <t xml:space="preserve">103000000</t>
  </si>
  <si>
    <t xml:space="preserve">104000000</t>
  </si>
  <si>
    <t xml:space="preserve">95000000</t>
  </si>
  <si>
    <t xml:space="preserve">69000000</t>
  </si>
  <si>
    <t xml:space="preserve">43000000</t>
  </si>
  <si>
    <t xml:space="preserve">42000000</t>
  </si>
  <si>
    <t xml:space="preserve">38800000</t>
  </si>
  <si>
    <t xml:space="preserve">RETAINED EARNINGS</t>
  </si>
  <si>
    <t xml:space="preserve">1996000000</t>
  </si>
  <si>
    <t xml:space="preserve">1842000000</t>
  </si>
  <si>
    <t xml:space="preserve">1608000000</t>
  </si>
  <si>
    <t xml:space="preserve">1393000000</t>
  </si>
  <si>
    <t xml:space="preserve">1159000000</t>
  </si>
  <si>
    <t xml:space="preserve">961000000</t>
  </si>
  <si>
    <t xml:space="preserve">1687300000</t>
  </si>
  <si>
    <t xml:space="preserve">1018200000</t>
  </si>
  <si>
    <t xml:space="preserve">INCOME TAX RECEIVABLE</t>
  </si>
  <si>
    <t xml:space="preserve">28000000</t>
  </si>
  <si>
    <t xml:space="preserve">4000000</t>
  </si>
  <si>
    <t xml:space="preserve">0</t>
  </si>
  <si>
    <t xml:space="preserve">ASSETS HELD FOR SALE</t>
  </si>
  <si>
    <t xml:space="preserve">105000000</t>
  </si>
  <si>
    <t xml:space="preserve">3000000</t>
  </si>
  <si>
    <t xml:space="preserve">127000000</t>
  </si>
  <si>
    <t xml:space="preserve">82000000</t>
  </si>
  <si>
    <t xml:space="preserve">85000000</t>
  </si>
  <si>
    <t xml:space="preserve">75000000</t>
  </si>
  <si>
    <t xml:space="preserve">4463000000</t>
  </si>
  <si>
    <t xml:space="preserve">4127000000</t>
  </si>
  <si>
    <t xml:space="preserve">RIGHT OF USE ASSETS</t>
  </si>
  <si>
    <t xml:space="preserve">6942000000</t>
  </si>
  <si>
    <t xml:space="preserve">7048000000</t>
  </si>
  <si>
    <t xml:space="preserve">6507000000</t>
  </si>
  <si>
    <t xml:space="preserve">7199000000</t>
  </si>
  <si>
    <t xml:space="preserve">7288000000</t>
  </si>
  <si>
    <t xml:space="preserve">7660000000</t>
  </si>
  <si>
    <t xml:space="preserve">INCOME TAX PAYABLE</t>
  </si>
  <si>
    <t xml:space="preserve">73000000</t>
  </si>
  <si>
    <t xml:space="preserve">60000000</t>
  </si>
  <si>
    <t xml:space="preserve">LEASE LIABILITIES</t>
  </si>
  <si>
    <t xml:space="preserve">928000000</t>
  </si>
  <si>
    <t xml:space="preserve">911000000</t>
  </si>
  <si>
    <t xml:space="preserve">820000000</t>
  </si>
  <si>
    <t xml:space="preserve">914000000</t>
  </si>
  <si>
    <t xml:space="preserve">897000000</t>
  </si>
  <si>
    <t xml:space="preserve">885000000</t>
  </si>
  <si>
    <t xml:space="preserve">INTEREST BEARING LIABILITIES</t>
  </si>
  <si>
    <t xml:space="preserve">1142000000</t>
  </si>
  <si>
    <t xml:space="preserve">1354000000</t>
  </si>
  <si>
    <t xml:space="preserve">7415000000</t>
  </si>
  <si>
    <t xml:space="preserve">7506000000</t>
  </si>
  <si>
    <t xml:space="preserve">7029000000</t>
  </si>
  <si>
    <t xml:space="preserve">7767000000</t>
  </si>
  <si>
    <t xml:space="preserve">7859000000</t>
  </si>
  <si>
    <t xml:space="preserve">8198000000</t>
  </si>
  <si>
    <t xml:space="preserve">1834000000</t>
  </si>
  <si>
    <t xml:space="preserve">1652000000</t>
  </si>
  <si>
    <t xml:space="preserve">1118000000</t>
  </si>
  <si>
    <t xml:space="preserve">1095000000</t>
  </si>
  <si>
    <t xml:space="preserve">4637000000</t>
  </si>
  <si>
    <t xml:space="preserve">4584000000</t>
  </si>
  <si>
    <t xml:space="preserve">150000000</t>
  </si>
  <si>
    <t xml:space="preserve">INCOME</t>
  </si>
  <si>
    <t xml:space="preserve">CURRENT REVENUE</t>
  </si>
  <si>
    <t xml:space="preserve">SALES REVENUE</t>
  </si>
  <si>
    <t xml:space="preserve">38175800000</t>
  </si>
  <si>
    <t xml:space="preserve">38934400000</t>
  </si>
  <si>
    <t xml:space="preserve">OTHER OPERATING REVENUE</t>
  </si>
  <si>
    <t xml:space="preserve">288400000</t>
  </si>
  <si>
    <t xml:space="preserve">211000000</t>
  </si>
  <si>
    <t xml:space="preserve">TOTAL OPERATING REVENUE</t>
  </si>
  <si>
    <t xml:space="preserve">38464200000</t>
  </si>
  <si>
    <t xml:space="preserve">39145400000</t>
  </si>
  <si>
    <t xml:space="preserve">EXPENSES</t>
  </si>
  <si>
    <t xml:space="preserve">COST OF SALES</t>
  </si>
  <si>
    <t xml:space="preserve">-32649000000</t>
  </si>
  <si>
    <t xml:space="preserve">-32392000000</t>
  </si>
  <si>
    <t xml:space="preserve">-28773000000</t>
  </si>
  <si>
    <t xml:space="preserve">-28043000000</t>
  </si>
  <si>
    <t xml:space="preserve">-29253400000</t>
  </si>
  <si>
    <t xml:space="preserve">-30119300000</t>
  </si>
  <si>
    <t xml:space="preserve">GROSS PROFIT</t>
  </si>
  <si>
    <t xml:space="preserve">11838000000</t>
  </si>
  <si>
    <t xml:space="preserve">11292000000</t>
  </si>
  <si>
    <t xml:space="preserve">10159000000</t>
  </si>
  <si>
    <t xml:space="preserve">9741000000</t>
  </si>
  <si>
    <t xml:space="preserve">9210800000</t>
  </si>
  <si>
    <t xml:space="preserve">9026100000</t>
  </si>
  <si>
    <t xml:space="preserve">OTHER INCOME</t>
  </si>
  <si>
    <t xml:space="preserve">132000000</t>
  </si>
  <si>
    <t xml:space="preserve">165000000</t>
  </si>
  <si>
    <t xml:space="preserve">163000000</t>
  </si>
  <si>
    <t xml:space="preserve">86000000</t>
  </si>
  <si>
    <t xml:space="preserve">427700000</t>
  </si>
  <si>
    <t xml:space="preserve">168700000</t>
  </si>
  <si>
    <t xml:space="preserve">ADMINISTRATION EXPENSES</t>
  </si>
  <si>
    <t xml:space="preserve">-9888000000</t>
  </si>
  <si>
    <t xml:space="preserve">-9382000000</t>
  </si>
  <si>
    <t xml:space="preserve">-8848000000</t>
  </si>
  <si>
    <t xml:space="preserve">-8197000000</t>
  </si>
  <si>
    <t xml:space="preserve">-8392000000</t>
  </si>
  <si>
    <t xml:space="preserve">-8081000000</t>
  </si>
  <si>
    <t xml:space="preserve">-8031000000</t>
  </si>
  <si>
    <t xml:space="preserve">-7731700000</t>
  </si>
  <si>
    <t xml:space="preserve">OTHER EXPENSES</t>
  </si>
  <si>
    <t xml:space="preserve">-145800000</t>
  </si>
  <si>
    <t xml:space="preserve">UNKNOWN</t>
  </si>
  <si>
    <t xml:space="preserve">SHARE OF NET PROFIT OF EQUITY ACCOUNTED INVESTMENTS</t>
  </si>
  <si>
    <t xml:space="preserve">16300000</t>
  </si>
  <si>
    <t xml:space="preserve">OPERATING</t>
  </si>
  <si>
    <t xml:space="preserve">EARNINGS BEFORE INTEREST AND TAX (EBIT)</t>
  </si>
  <si>
    <t xml:space="preserve">2077000000</t>
  </si>
  <si>
    <t xml:space="preserve">2057000000</t>
  </si>
  <si>
    <t xml:space="preserve">1859000000</t>
  </si>
  <si>
    <t xml:space="preserve">1827000000</t>
  </si>
  <si>
    <t xml:space="preserve">1873000000</t>
  </si>
  <si>
    <t xml:space="preserve">1762000000</t>
  </si>
  <si>
    <t xml:space="preserve">1466700000</t>
  </si>
  <si>
    <t xml:space="preserve">1479400000</t>
  </si>
  <si>
    <t xml:space="preserve">FINANCING COSTS</t>
  </si>
  <si>
    <t xml:space="preserve">-541000000</t>
  </si>
  <si>
    <t xml:space="preserve">-442000000</t>
  </si>
  <si>
    <t xml:space="preserve">-41500000</t>
  </si>
  <si>
    <t xml:space="preserve">-100000</t>
  </si>
  <si>
    <t xml:space="preserve">PROFIT BEFORE INCOME TAX</t>
  </si>
  <si>
    <t xml:space="preserve">1536000000</t>
  </si>
  <si>
    <t xml:space="preserve">1615000000</t>
  </si>
  <si>
    <t xml:space="preserve">1465000000</t>
  </si>
  <si>
    <t xml:space="preserve">1467000000</t>
  </si>
  <si>
    <t xml:space="preserve">1446000000</t>
  </si>
  <si>
    <t xml:space="preserve">1319000000</t>
  </si>
  <si>
    <t xml:space="preserve">1425200000</t>
  </si>
  <si>
    <t xml:space="preserve">1479300000</t>
  </si>
  <si>
    <t xml:space="preserve">TAX</t>
  </si>
  <si>
    <t xml:space="preserve">INCOME TAX EXPENSE</t>
  </si>
  <si>
    <t xml:space="preserve">-457000000</t>
  </si>
  <si>
    <t xml:space="preserve">-487000000</t>
  </si>
  <si>
    <t xml:space="preserve">-423000000</t>
  </si>
  <si>
    <t xml:space="preserve">-422000000</t>
  </si>
  <si>
    <t xml:space="preserve">-441000000</t>
  </si>
  <si>
    <t xml:space="preserve">-341000000</t>
  </si>
  <si>
    <t xml:space="preserve">-347000000</t>
  </si>
  <si>
    <t xml:space="preserve">-456100000</t>
  </si>
  <si>
    <t xml:space="preserve">TOTAL</t>
  </si>
  <si>
    <t xml:space="preserve">PROFIT FOR THE YEAR FROM CONTINUING OPERATIONS</t>
  </si>
  <si>
    <t xml:space="preserve">1078200000</t>
  </si>
  <si>
    <t xml:space="preserve">1023200000</t>
  </si>
  <si>
    <t xml:space="preserve">PROFIT FROM DISCONTINUED OPERATIONS AFTER TAX</t>
  </si>
  <si>
    <t xml:space="preserve">356500000</t>
  </si>
  <si>
    <t xml:space="preserve">555600000</t>
  </si>
  <si>
    <t xml:space="preserve">PROFIT FOR THE YEAR</t>
  </si>
  <si>
    <t xml:space="preserve">1434700000</t>
  </si>
  <si>
    <t xml:space="preserve">1578800000</t>
  </si>
  <si>
    <t xml:space="preserve">PROFIT ATTRIBUTABLE TO EQUITY HOLDERS OF THE PARENT ENTITY</t>
  </si>
  <si>
    <t xml:space="preserve">1079000000</t>
  </si>
  <si>
    <t xml:space="preserve">SHARES</t>
  </si>
  <si>
    <t xml:space="preserve">BASIC AND DILUTED EPS (CENTS)</t>
  </si>
  <si>
    <t xml:space="preserve">107600000</t>
  </si>
  <si>
    <t xml:space="preserve">118400000</t>
  </si>
  <si>
    <t xml:space="preserve">EPS ATTRIBUTABLE TO EQUITY HOLDERS OF THE COMPANY FROM CONTINUING OPERATIONS</t>
  </si>
  <si>
    <t xml:space="preserve">80800000</t>
  </si>
  <si>
    <t xml:space="preserve">76700000</t>
  </si>
  <si>
    <t xml:space="preserve">REVENUE</t>
  </si>
  <si>
    <t xml:space="preserve">44352000000</t>
  </si>
  <si>
    <t xml:space="preserve">43571000000</t>
  </si>
  <si>
    <t xml:space="preserve">40483000000</t>
  </si>
  <si>
    <t xml:space="preserve">38237000000</t>
  </si>
  <si>
    <t xml:space="preserve">38562000000</t>
  </si>
  <si>
    <t xml:space="preserve">37408000000</t>
  </si>
  <si>
    <t xml:space="preserve">135000000</t>
  </si>
  <si>
    <t xml:space="preserve">113000000</t>
  </si>
  <si>
    <t xml:space="preserve">108000000</t>
  </si>
  <si>
    <t xml:space="preserve">370000000</t>
  </si>
  <si>
    <t xml:space="preserve">44487000000</t>
  </si>
  <si>
    <t xml:space="preserve">43684000000</t>
  </si>
  <si>
    <t xml:space="preserve">40591000000</t>
  </si>
  <si>
    <t xml:space="preserve">38341000000</t>
  </si>
  <si>
    <t xml:space="preserve">38932000000</t>
  </si>
  <si>
    <t xml:space="preserve">37784000000</t>
  </si>
  <si>
    <t xml:space="preserve">111000000</t>
  </si>
  <si>
    <t xml:space="preserve">SHARE OF NET LOSS FROM EQUITY ACCOUNTED INVESTMENTS</t>
  </si>
  <si>
    <t xml:space="preserve">-13000000</t>
  </si>
  <si>
    <t xml:space="preserve">-7000000</t>
  </si>
  <si>
    <t xml:space="preserve">-5000000</t>
  </si>
  <si>
    <t xml:space="preserve">-6000000</t>
  </si>
  <si>
    <t xml:space="preserve">-394000000</t>
  </si>
  <si>
    <t xml:space="preserve">-360000000</t>
  </si>
  <si>
    <t xml:space="preserve">-427000000</t>
  </si>
  <si>
    <t xml:space="preserve">-443000000</t>
  </si>
  <si>
    <t xml:space="preserve">PROFIT FOR THE PERIOD</t>
  </si>
  <si>
    <t xml:space="preserve">1098000000</t>
  </si>
  <si>
    <t xml:space="preserve">1048000000</t>
  </si>
  <si>
    <t xml:space="preserve">PROFIT ATTRIBUTABLE TO: EQUITY HOLDERS OF THE PARENT ENTITY</t>
  </si>
  <si>
    <t xml:space="preserve">1005000000</t>
  </si>
  <si>
    <t xml:space="preserve">978000000</t>
  </si>
  <si>
    <t xml:space="preserve">EARNINGS PER SHARE (EPS) ATTRIBUTABLE TO EQUITY HOLDERS OF THE PARENT: BASIC AND DILUTED EPS (CENTS)</t>
  </si>
  <si>
    <t xml:space="preserve">75300000</t>
  </si>
  <si>
    <t xml:space="preserve">73300000</t>
  </si>
  <si>
    <t xml:space="preserve">OTHER COMPREHENSIVE INCOME</t>
  </si>
  <si>
    <t xml:space="preserve">NET MOVEMENT IN THE FAIR VALUE OF CASH FLOW HEDGES</t>
  </si>
  <si>
    <t xml:space="preserve">9000000</t>
  </si>
  <si>
    <t xml:space="preserve">-4000000</t>
  </si>
  <si>
    <t xml:space="preserve">-9000000</t>
  </si>
  <si>
    <t xml:space="preserve">-17000000</t>
  </si>
  <si>
    <t xml:space="preserve">INCOME TAX EFFECT</t>
  </si>
  <si>
    <t xml:space="preserve">-3000000</t>
  </si>
  <si>
    <t xml:space="preserve">OTHER COMPREHENSIVE LOSS WHICH MAY BE RECLASSIFIED TO PROFIT OR LOSS IN SUBSEQUENT PERIODS</t>
  </si>
  <si>
    <t xml:space="preserve">-12000000</t>
  </si>
  <si>
    <t xml:space="preserve">TOTAL COMPREHENSIVE INCOME ATTRIBUTABLE TO: EQUITY HOLDERS OF THE PARENT ENTITY</t>
  </si>
  <si>
    <t xml:space="preserve">1108000000</t>
  </si>
  <si>
    <t xml:space="preserve">1070000000</t>
  </si>
  <si>
    <t xml:space="preserve">999000000</t>
  </si>
  <si>
    <t xml:space="preserve">966000000</t>
  </si>
  <si>
    <t xml:space="preserve">-30034000000</t>
  </si>
  <si>
    <t xml:space="preserve">-28396000000</t>
  </si>
  <si>
    <t xml:space="preserve">10557000000</t>
  </si>
  <si>
    <t xml:space="preserve">9945000000</t>
  </si>
  <si>
    <t xml:space="preserve">PROFIT FOR THE PERIOD FROM CONTINUING OPERATIONS</t>
  </si>
  <si>
    <t xml:space="preserve">1128000000</t>
  </si>
  <si>
    <t xml:space="preserve">1042000000</t>
  </si>
  <si>
    <t xml:space="preserve">1045000000</t>
  </si>
  <si>
    <t xml:space="preserve">PROFIT FOR THE PERIOD FROM DISCONTINUED OPERATIONS, AFTER TAX</t>
  </si>
  <si>
    <t xml:space="preserve">56000000</t>
  </si>
  <si>
    <t xml:space="preserve">EARNINGS PER SHARE (EPS) ATTRIBUTABLE TO EQUITY HOLDERS OF THE COMPANY: BASIC EPS (CENTS)</t>
  </si>
  <si>
    <t xml:space="preserve">82300000</t>
  </si>
  <si>
    <t xml:space="preserve">78800000</t>
  </si>
  <si>
    <t xml:space="preserve">EARNINGS PER SHARE (EPS) ATTRIBUTABLE TO EQUITY HOLDERS OF THE COMPANY: DILUTED EPS (CENTS)</t>
  </si>
  <si>
    <t xml:space="preserve">82100000</t>
  </si>
  <si>
    <t xml:space="preserve">78700000</t>
  </si>
  <si>
    <t xml:space="preserve">EPS ATTRIBUTABLE TO EQUITY HOLDERS OF THE COMPANY FROM CONTINUING OPERATIONS: BASIC EPS (CENTS)</t>
  </si>
  <si>
    <t xml:space="preserve">78100000</t>
  </si>
  <si>
    <t xml:space="preserve">78600000</t>
  </si>
  <si>
    <t xml:space="preserve">EPS ATTRIBUTABLE TO EQUITY HOLDERS OF THE COMPANY FROM CONTINUING OPERATIONS: DILUTED EPS (CENTS)</t>
  </si>
  <si>
    <t xml:space="preserve">77900000</t>
  </si>
  <si>
    <t xml:space="preserve">78500000</t>
  </si>
  <si>
    <t xml:space="preserve">ITEMS THAT MAY BE RECLASSIFIED TO PROFIT OR LOSS: NET MOVEMENT IN THE FAIR VALUE OF CASH FLOW HEDGES</t>
  </si>
  <si>
    <t xml:space="preserve">14000000</t>
  </si>
  <si>
    <t xml:space="preserve">31000000</t>
  </si>
  <si>
    <t xml:space="preserve">OTHER COMPREHENSIVE INCOME WHICH MAY BE RECLASSIFIED TO PROFIT OR LOSS IN SUBSEQUENT PERIODS</t>
  </si>
  <si>
    <t xml:space="preserve">6000000</t>
  </si>
  <si>
    <t xml:space="preserve">10000000</t>
  </si>
  <si>
    <t xml:space="preserve">22000000</t>
  </si>
  <si>
    <t xml:space="preserve">SHARE OF NET LOSS OF EQUITY ACCOUNTED INVESTMENTS</t>
  </si>
  <si>
    <t xml:space="preserve">-18000000</t>
  </si>
  <si>
    <t xml:space="preserve">LOSS FOR THE PERIOD FROM DISCONTINUED OPERATIONS AFTER TAX</t>
  </si>
  <si>
    <t xml:space="preserve">-10000000</t>
  </si>
  <si>
    <t xml:space="preserve">BASIC EPS (CENTS)</t>
  </si>
  <si>
    <t xml:space="preserve">83800000</t>
  </si>
  <si>
    <t xml:space="preserve">DILUTED EPS (CENTS)</t>
  </si>
  <si>
    <t xml:space="preserve">80500000</t>
  </si>
  <si>
    <t xml:space="preserve">83500000</t>
  </si>
  <si>
    <t xml:space="preserve">BASIC EPS (CENTS) ATTRIBUTABLE TO EQUITY HOLDERS OF THE COMPANY FROM CONTINUING OPERATIONS</t>
  </si>
  <si>
    <t xml:space="preserve">84600000</t>
  </si>
  <si>
    <t xml:space="preserve">DILUTED EPS (CENTS) ATTRIBUTABLE TO EQUITY HOLDERS OF THE COMPANY FROM CONTINUING OPERATIONS</t>
  </si>
  <si>
    <t xml:space="preserve">84300000</t>
  </si>
  <si>
    <t xml:space="preserve">ITEMS THAT MAY BE RECLASSIFIED TO PROFIT OR LOSS</t>
  </si>
  <si>
    <t xml:space="preserve">TOTAL COMPREHENSIVE INCOME ATTRIBUTABLE TO EQUITY HOLDERS OF THE PARENT ENTITY</t>
  </si>
  <si>
    <t xml:space="preserve">1085000000</t>
  </si>
  <si>
    <t xml:space="preserve">1115000000</t>
  </si>
  <si>
    <t xml:space="preserve">NUMBER OF SHARES</t>
  </si>
  <si>
    <t xml:space="preserve">share_count</t>
  </si>
  <si>
    <t xml:space="preserve">1341300000</t>
  </si>
  <si>
    <t xml:space="preserve">1339400000</t>
  </si>
  <si>
    <t xml:space="preserve">1338400000</t>
  </si>
  <si>
    <t xml:space="preserve">1336100000</t>
  </si>
  <si>
    <t xml:space="preserve">1334000000</t>
  </si>
  <si>
    <t xml:space="preserve">1333900000</t>
  </si>
  <si>
    <t xml:space="preserve">1200300000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</si>
</sst>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A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Calibri"/>
        <charset val="1"/>
        <family val="0"/>
        <color rgb="FF000000"/>
        <sz val="11"/>
      </font>
      <fill>
        <patternFill>
          <bgColor rgb="FFCC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5CC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8CBA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9999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9999"/>
        </patternFill>
      </fill>
    </dxf>
  </dxf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ACD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CCFF"/>
      <rgbColor rgb="FFC6EFCE"/>
      <rgbColor rgb="FFFFC7CE"/>
      <rgbColor rgb="FF99CCFF"/>
      <rgbColor rgb="FFFF9999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63" activePane="bottomRight" state="frozen"/>
      <selection pane="topLeft" activeCell="A1" activeCellId="0" sqref="A1"/>
      <selection pane="topRight" activeCell="E1" activeCellId="0" sqref="E1"/>
      <selection pane="bottomLeft" activeCell="A63" activeCellId="0" sqref="A63"/>
      <selection pane="bottomRight" activeCell="C91" activeCellId="0" sqref="C91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20.71"/>
    <col collapsed="false" customWidth="true" hidden="false" outlineLevel="0" max="3" min="3" style="0" width="80.71"/>
    <col collapsed="false" customWidth="true" hidden="false" outlineLevel="0" max="4" min="4" style="0" width="15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</row>
    <row r="3" customFormat="false" ht="15" hidden="false" customHeight="false" outlineLevel="0" collapsed="false">
      <c r="A3" s="0" t="s">
        <v>24</v>
      </c>
      <c r="B3" s="1" t="s">
        <v>25</v>
      </c>
      <c r="C3" s="0" t="s">
        <v>26</v>
      </c>
      <c r="D3" s="2"/>
      <c r="E3" s="0" t="s">
        <v>27</v>
      </c>
      <c r="F3" s="0" t="s">
        <v>28</v>
      </c>
      <c r="G3" s="0" t="s">
        <v>29</v>
      </c>
      <c r="H3" s="0" t="s">
        <v>30</v>
      </c>
      <c r="I3" s="0" t="s">
        <v>31</v>
      </c>
      <c r="J3" s="0" t="s">
        <v>32</v>
      </c>
      <c r="K3" s="0" t="s">
        <v>33</v>
      </c>
      <c r="L3" s="0" t="s">
        <v>34</v>
      </c>
    </row>
    <row r="4" customFormat="false" ht="15" hidden="false" customHeight="false" outlineLevel="0" collapsed="false">
      <c r="A4" s="0" t="s">
        <v>24</v>
      </c>
      <c r="B4" s="1" t="s">
        <v>35</v>
      </c>
      <c r="C4" s="0" t="s">
        <v>36</v>
      </c>
      <c r="D4" s="2"/>
      <c r="E4" s="0" t="s">
        <v>37</v>
      </c>
      <c r="F4" s="0" t="s">
        <v>38</v>
      </c>
      <c r="G4" s="0" t="s">
        <v>39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</row>
    <row r="5" customFormat="false" ht="15" hidden="false" customHeight="false" outlineLevel="0" collapsed="false">
      <c r="A5" s="0" t="s">
        <v>24</v>
      </c>
      <c r="B5" s="1" t="s">
        <v>35</v>
      </c>
      <c r="C5" s="0" t="s">
        <v>45</v>
      </c>
      <c r="D5" s="2"/>
      <c r="E5" s="0" t="s">
        <v>46</v>
      </c>
      <c r="F5" s="0" t="s">
        <v>47</v>
      </c>
      <c r="G5" s="0" t="s">
        <v>48</v>
      </c>
      <c r="H5" s="0" t="s">
        <v>49</v>
      </c>
      <c r="I5" s="0" t="s">
        <v>50</v>
      </c>
      <c r="J5" s="0" t="s">
        <v>51</v>
      </c>
      <c r="K5" s="0" t="s">
        <v>52</v>
      </c>
      <c r="L5" s="0" t="s">
        <v>53</v>
      </c>
    </row>
    <row r="6" customFormat="false" ht="15" hidden="false" customHeight="false" outlineLevel="0" collapsed="false">
      <c r="A6" s="0" t="s">
        <v>24</v>
      </c>
      <c r="B6" s="1" t="s">
        <v>35</v>
      </c>
      <c r="C6" s="0" t="s">
        <v>54</v>
      </c>
      <c r="D6" s="2"/>
      <c r="E6" s="0" t="s">
        <v>55</v>
      </c>
      <c r="F6" s="0" t="s">
        <v>55</v>
      </c>
      <c r="G6" s="0" t="s">
        <v>55</v>
      </c>
      <c r="H6" s="0" t="s">
        <v>55</v>
      </c>
      <c r="I6" s="0" t="s">
        <v>55</v>
      </c>
      <c r="J6" s="0" t="s">
        <v>55</v>
      </c>
      <c r="K6" s="0" t="s">
        <v>56</v>
      </c>
      <c r="L6" s="0" t="s">
        <v>55</v>
      </c>
    </row>
    <row r="7" customFormat="false" ht="15" hidden="false" customHeight="false" outlineLevel="0" collapsed="false">
      <c r="A7" s="0" t="s">
        <v>24</v>
      </c>
      <c r="B7" s="1" t="s">
        <v>35</v>
      </c>
      <c r="C7" s="0" t="s">
        <v>57</v>
      </c>
      <c r="D7" s="2"/>
      <c r="E7" s="0" t="s">
        <v>58</v>
      </c>
      <c r="F7" s="0" t="s">
        <v>59</v>
      </c>
      <c r="G7" s="0" t="s">
        <v>60</v>
      </c>
      <c r="H7" s="0" t="s">
        <v>58</v>
      </c>
      <c r="I7" s="0" t="s">
        <v>61</v>
      </c>
      <c r="J7" s="0" t="s">
        <v>62</v>
      </c>
      <c r="K7" s="0" t="s">
        <v>63</v>
      </c>
      <c r="L7" s="0" t="s">
        <v>64</v>
      </c>
    </row>
    <row r="8" customFormat="false" ht="15" hidden="false" customHeight="false" outlineLevel="0" collapsed="false">
      <c r="A8" s="0" t="s">
        <v>24</v>
      </c>
      <c r="B8" s="1" t="s">
        <v>35</v>
      </c>
      <c r="C8" s="0" t="s">
        <v>65</v>
      </c>
      <c r="D8" s="2" t="s">
        <v>66</v>
      </c>
      <c r="E8" s="0" t="s">
        <v>55</v>
      </c>
      <c r="F8" s="0" t="s">
        <v>55</v>
      </c>
      <c r="G8" s="0" t="s">
        <v>67</v>
      </c>
      <c r="H8" s="0" t="s">
        <v>68</v>
      </c>
      <c r="I8" s="0" t="s">
        <v>55</v>
      </c>
      <c r="J8" s="0" t="s">
        <v>55</v>
      </c>
      <c r="K8" s="0" t="s">
        <v>69</v>
      </c>
      <c r="L8" s="0" t="s">
        <v>70</v>
      </c>
    </row>
    <row r="9" customFormat="false" ht="15" hidden="false" customHeight="false" outlineLevel="0" collapsed="false">
      <c r="A9" s="0" t="s">
        <v>24</v>
      </c>
      <c r="B9" s="1" t="s">
        <v>71</v>
      </c>
      <c r="C9" s="0" t="s">
        <v>72</v>
      </c>
      <c r="D9" s="2"/>
      <c r="E9" s="0" t="s">
        <v>73</v>
      </c>
      <c r="F9" s="0" t="s">
        <v>74</v>
      </c>
      <c r="G9" s="0" t="s">
        <v>75</v>
      </c>
      <c r="H9" s="0" t="s">
        <v>76</v>
      </c>
      <c r="I9" s="0" t="s">
        <v>55</v>
      </c>
      <c r="J9" s="0" t="s">
        <v>55</v>
      </c>
      <c r="K9" s="0" t="s">
        <v>77</v>
      </c>
      <c r="L9" s="0" t="s">
        <v>78</v>
      </c>
    </row>
    <row r="10" customFormat="false" ht="15" hidden="false" customHeight="false" outlineLevel="0" collapsed="false">
      <c r="A10" s="0" t="s">
        <v>24</v>
      </c>
      <c r="B10" s="1" t="s">
        <v>71</v>
      </c>
      <c r="C10" s="0" t="s">
        <v>79</v>
      </c>
      <c r="D10" s="2"/>
      <c r="E10" s="0" t="s">
        <v>80</v>
      </c>
      <c r="F10" s="0" t="s">
        <v>81</v>
      </c>
      <c r="G10" s="0" t="s">
        <v>82</v>
      </c>
      <c r="H10" s="0" t="s">
        <v>83</v>
      </c>
      <c r="I10" s="0" t="s">
        <v>84</v>
      </c>
      <c r="J10" s="0" t="s">
        <v>85</v>
      </c>
      <c r="K10" s="0" t="s">
        <v>86</v>
      </c>
      <c r="L10" s="0" t="s">
        <v>87</v>
      </c>
    </row>
    <row r="11" customFormat="false" ht="15" hidden="false" customHeight="false" outlineLevel="0" collapsed="false">
      <c r="A11" s="0" t="s">
        <v>24</v>
      </c>
      <c r="B11" s="1" t="s">
        <v>71</v>
      </c>
      <c r="C11" s="0" t="s">
        <v>88</v>
      </c>
      <c r="D11" s="2"/>
      <c r="E11" s="0" t="s">
        <v>89</v>
      </c>
      <c r="F11" s="0" t="s">
        <v>90</v>
      </c>
      <c r="G11" s="0" t="s">
        <v>91</v>
      </c>
      <c r="H11" s="0" t="s">
        <v>92</v>
      </c>
      <c r="I11" s="0" t="s">
        <v>93</v>
      </c>
      <c r="J11" s="0" t="s">
        <v>94</v>
      </c>
      <c r="K11" s="0" t="s">
        <v>95</v>
      </c>
      <c r="L11" s="0" t="s">
        <v>96</v>
      </c>
    </row>
    <row r="12" customFormat="false" ht="15" hidden="false" customHeight="false" outlineLevel="0" collapsed="false">
      <c r="A12" s="0" t="s">
        <v>24</v>
      </c>
      <c r="B12" s="1" t="s">
        <v>71</v>
      </c>
      <c r="C12" s="0" t="s">
        <v>97</v>
      </c>
      <c r="D12" s="2"/>
      <c r="E12" s="0" t="s">
        <v>98</v>
      </c>
      <c r="F12" s="0" t="s">
        <v>99</v>
      </c>
      <c r="G12" s="0" t="s">
        <v>100</v>
      </c>
      <c r="H12" s="0" t="s">
        <v>101</v>
      </c>
      <c r="I12" s="0" t="s">
        <v>100</v>
      </c>
      <c r="J12" s="0" t="s">
        <v>102</v>
      </c>
      <c r="K12" s="0" t="s">
        <v>103</v>
      </c>
      <c r="L12" s="0" t="s">
        <v>55</v>
      </c>
    </row>
    <row r="13" customFormat="false" ht="15" hidden="false" customHeight="false" outlineLevel="0" collapsed="false">
      <c r="A13" s="0" t="s">
        <v>24</v>
      </c>
      <c r="B13" s="1" t="s">
        <v>71</v>
      </c>
      <c r="C13" s="0" t="s">
        <v>57</v>
      </c>
      <c r="D13" s="2"/>
      <c r="E13" s="0" t="s">
        <v>104</v>
      </c>
      <c r="F13" s="0" t="s">
        <v>105</v>
      </c>
      <c r="G13" s="0" t="s">
        <v>106</v>
      </c>
      <c r="H13" s="0" t="s">
        <v>107</v>
      </c>
      <c r="I13" s="0" t="s">
        <v>108</v>
      </c>
      <c r="J13" s="0" t="s">
        <v>58</v>
      </c>
      <c r="K13" s="0" t="s">
        <v>109</v>
      </c>
      <c r="L13" s="0" t="s">
        <v>110</v>
      </c>
    </row>
    <row r="14" customFormat="false" ht="15" hidden="false" customHeight="false" outlineLevel="0" collapsed="false">
      <c r="A14" s="0" t="s">
        <v>24</v>
      </c>
      <c r="B14" s="1" t="s">
        <v>71</v>
      </c>
      <c r="C14" s="0" t="s">
        <v>65</v>
      </c>
      <c r="D14" s="2" t="s">
        <v>66</v>
      </c>
      <c r="E14" s="0" t="s">
        <v>55</v>
      </c>
      <c r="F14" s="0" t="s">
        <v>55</v>
      </c>
      <c r="G14" s="0" t="s">
        <v>111</v>
      </c>
      <c r="H14" s="0" t="s">
        <v>112</v>
      </c>
      <c r="I14" s="0" t="s">
        <v>55</v>
      </c>
      <c r="J14" s="0" t="s">
        <v>55</v>
      </c>
      <c r="K14" s="0" t="s">
        <v>113</v>
      </c>
      <c r="L14" s="0" t="s">
        <v>114</v>
      </c>
    </row>
    <row r="15" customFormat="false" ht="15" hidden="false" customHeight="false" outlineLevel="0" collapsed="false">
      <c r="A15" s="0" t="s">
        <v>24</v>
      </c>
      <c r="B15" s="1" t="s">
        <v>115</v>
      </c>
      <c r="C15" s="0" t="s">
        <v>116</v>
      </c>
      <c r="D15" s="2" t="s">
        <v>117</v>
      </c>
      <c r="E15" s="0" t="s">
        <v>55</v>
      </c>
      <c r="F15" s="0" t="s">
        <v>55</v>
      </c>
      <c r="G15" s="0" t="s">
        <v>118</v>
      </c>
      <c r="H15" s="0" t="s">
        <v>119</v>
      </c>
      <c r="I15" s="0" t="s">
        <v>120</v>
      </c>
      <c r="J15" s="0" t="s">
        <v>121</v>
      </c>
      <c r="K15" s="0" t="s">
        <v>122</v>
      </c>
      <c r="L15" s="0" t="s">
        <v>123</v>
      </c>
    </row>
    <row r="16" customFormat="false" ht="15" hidden="false" customHeight="false" outlineLevel="0" collapsed="false">
      <c r="A16" s="0" t="s">
        <v>24</v>
      </c>
      <c r="B16" s="1" t="s">
        <v>124</v>
      </c>
      <c r="C16" s="0" t="s">
        <v>125</v>
      </c>
      <c r="D16" s="2" t="s">
        <v>117</v>
      </c>
      <c r="E16" s="0" t="s">
        <v>55</v>
      </c>
      <c r="F16" s="0" t="s">
        <v>55</v>
      </c>
      <c r="G16" s="0" t="s">
        <v>55</v>
      </c>
      <c r="H16" s="0" t="s">
        <v>55</v>
      </c>
      <c r="I16" s="0" t="s">
        <v>55</v>
      </c>
      <c r="J16" s="0" t="s">
        <v>55</v>
      </c>
      <c r="K16" s="0" t="s">
        <v>126</v>
      </c>
      <c r="L16" s="0" t="s">
        <v>55</v>
      </c>
    </row>
    <row r="17" customFormat="false" ht="15" hidden="false" customHeight="false" outlineLevel="0" collapsed="false">
      <c r="A17" s="0" t="s">
        <v>24</v>
      </c>
      <c r="B17" s="1" t="s">
        <v>124</v>
      </c>
      <c r="C17" s="0" t="s">
        <v>127</v>
      </c>
      <c r="D17" s="2" t="s">
        <v>117</v>
      </c>
      <c r="E17" s="0" t="s">
        <v>128</v>
      </c>
      <c r="F17" s="0" t="s">
        <v>129</v>
      </c>
      <c r="G17" s="0" t="s">
        <v>130</v>
      </c>
      <c r="H17" s="0" t="s">
        <v>131</v>
      </c>
      <c r="I17" s="0" t="s">
        <v>132</v>
      </c>
      <c r="J17" s="0" t="s">
        <v>133</v>
      </c>
      <c r="K17" s="0" t="s">
        <v>134</v>
      </c>
      <c r="L17" s="0" t="s">
        <v>135</v>
      </c>
    </row>
    <row r="18" customFormat="false" ht="15" hidden="false" customHeight="false" outlineLevel="0" collapsed="false">
      <c r="A18" s="0" t="s">
        <v>24</v>
      </c>
      <c r="B18" s="1" t="s">
        <v>124</v>
      </c>
      <c r="C18" s="0" t="s">
        <v>136</v>
      </c>
      <c r="D18" s="2" t="s">
        <v>117</v>
      </c>
      <c r="E18" s="0" t="s">
        <v>137</v>
      </c>
      <c r="F18" s="0" t="s">
        <v>138</v>
      </c>
      <c r="G18" s="0" t="s">
        <v>139</v>
      </c>
      <c r="H18" s="0" t="s">
        <v>140</v>
      </c>
      <c r="I18" s="0" t="s">
        <v>141</v>
      </c>
      <c r="J18" s="0" t="s">
        <v>142</v>
      </c>
      <c r="K18" s="0" t="s">
        <v>143</v>
      </c>
      <c r="L18" s="0" t="s">
        <v>144</v>
      </c>
    </row>
    <row r="19" customFormat="false" ht="15" hidden="false" customHeight="false" outlineLevel="0" collapsed="false">
      <c r="A19" s="0" t="s">
        <v>24</v>
      </c>
      <c r="B19" s="1" t="s">
        <v>124</v>
      </c>
      <c r="C19" s="0" t="s">
        <v>65</v>
      </c>
      <c r="D19" s="2" t="s">
        <v>66</v>
      </c>
      <c r="E19" s="0" t="s">
        <v>55</v>
      </c>
      <c r="F19" s="0" t="s">
        <v>55</v>
      </c>
      <c r="G19" s="0" t="s">
        <v>145</v>
      </c>
      <c r="H19" s="0" t="s">
        <v>146</v>
      </c>
      <c r="I19" s="0" t="s">
        <v>55</v>
      </c>
      <c r="J19" s="0" t="s">
        <v>55</v>
      </c>
      <c r="K19" s="0" t="s">
        <v>147</v>
      </c>
      <c r="L19" s="0" t="s">
        <v>148</v>
      </c>
    </row>
    <row r="20" customFormat="false" ht="15" hidden="false" customHeight="false" outlineLevel="0" collapsed="false">
      <c r="A20" s="0" t="s">
        <v>24</v>
      </c>
      <c r="B20" s="1" t="s">
        <v>149</v>
      </c>
      <c r="C20" s="0" t="s">
        <v>150</v>
      </c>
      <c r="D20" s="2" t="s">
        <v>117</v>
      </c>
      <c r="E20" s="0" t="s">
        <v>55</v>
      </c>
      <c r="F20" s="0" t="s">
        <v>55</v>
      </c>
      <c r="G20" s="0" t="s">
        <v>55</v>
      </c>
      <c r="H20" s="0" t="s">
        <v>55</v>
      </c>
      <c r="I20" s="0" t="s">
        <v>55</v>
      </c>
      <c r="J20" s="0" t="s">
        <v>55</v>
      </c>
      <c r="K20" s="0" t="s">
        <v>151</v>
      </c>
      <c r="L20" s="0" t="s">
        <v>55</v>
      </c>
    </row>
    <row r="21" customFormat="false" ht="15" hidden="false" customHeight="false" outlineLevel="0" collapsed="false">
      <c r="A21" s="0" t="s">
        <v>24</v>
      </c>
      <c r="B21" s="1" t="s">
        <v>149</v>
      </c>
      <c r="C21" s="0" t="s">
        <v>127</v>
      </c>
      <c r="D21" s="2" t="s">
        <v>117</v>
      </c>
      <c r="E21" s="0" t="s">
        <v>152</v>
      </c>
      <c r="F21" s="0" t="s">
        <v>153</v>
      </c>
      <c r="G21" s="0" t="s">
        <v>154</v>
      </c>
      <c r="H21" s="0" t="s">
        <v>155</v>
      </c>
      <c r="I21" s="0" t="s">
        <v>156</v>
      </c>
      <c r="J21" s="0" t="s">
        <v>157</v>
      </c>
      <c r="K21" s="0" t="s">
        <v>158</v>
      </c>
      <c r="L21" s="0" t="s">
        <v>159</v>
      </c>
    </row>
    <row r="22" customFormat="false" ht="15" hidden="false" customHeight="false" outlineLevel="0" collapsed="false">
      <c r="A22" s="0" t="s">
        <v>24</v>
      </c>
      <c r="B22" s="1" t="s">
        <v>149</v>
      </c>
      <c r="C22" s="0" t="s">
        <v>136</v>
      </c>
      <c r="D22" s="2" t="s">
        <v>117</v>
      </c>
      <c r="E22" s="0" t="s">
        <v>160</v>
      </c>
      <c r="F22" s="0" t="s">
        <v>161</v>
      </c>
      <c r="G22" s="0" t="s">
        <v>162</v>
      </c>
      <c r="H22" s="0" t="s">
        <v>163</v>
      </c>
      <c r="I22" s="0" t="s">
        <v>164</v>
      </c>
      <c r="J22" s="0" t="s">
        <v>165</v>
      </c>
      <c r="K22" s="0" t="s">
        <v>166</v>
      </c>
      <c r="L22" s="0" t="s">
        <v>167</v>
      </c>
    </row>
    <row r="23" customFormat="false" ht="15" hidden="false" customHeight="false" outlineLevel="0" collapsed="false">
      <c r="A23" s="0" t="s">
        <v>24</v>
      </c>
      <c r="B23" s="1" t="s">
        <v>149</v>
      </c>
      <c r="C23" s="0" t="s">
        <v>65</v>
      </c>
      <c r="D23" s="2" t="s">
        <v>117</v>
      </c>
      <c r="E23" s="0" t="s">
        <v>55</v>
      </c>
      <c r="F23" s="0" t="s">
        <v>55</v>
      </c>
      <c r="G23" s="0" t="s">
        <v>168</v>
      </c>
      <c r="H23" s="0" t="s">
        <v>169</v>
      </c>
      <c r="I23" s="0" t="s">
        <v>55</v>
      </c>
      <c r="J23" s="0" t="s">
        <v>55</v>
      </c>
      <c r="K23" s="0" t="s">
        <v>170</v>
      </c>
      <c r="L23" s="0" t="s">
        <v>171</v>
      </c>
    </row>
    <row r="24" customFormat="false" ht="15" hidden="false" customHeight="false" outlineLevel="0" collapsed="false">
      <c r="A24" s="0" t="s">
        <v>24</v>
      </c>
      <c r="B24" s="1" t="s">
        <v>172</v>
      </c>
      <c r="C24" s="0" t="s">
        <v>173</v>
      </c>
      <c r="D24" s="2" t="s">
        <v>66</v>
      </c>
      <c r="E24" s="0" t="s">
        <v>174</v>
      </c>
      <c r="F24" s="0" t="s">
        <v>175</v>
      </c>
      <c r="G24" s="0" t="s">
        <v>176</v>
      </c>
      <c r="H24" s="0" t="s">
        <v>177</v>
      </c>
      <c r="I24" s="0" t="s">
        <v>178</v>
      </c>
      <c r="J24" s="0" t="s">
        <v>179</v>
      </c>
      <c r="K24" s="0" t="s">
        <v>180</v>
      </c>
      <c r="L24" s="0" t="s">
        <v>181</v>
      </c>
    </row>
    <row r="25" customFormat="false" ht="15" hidden="false" customHeight="false" outlineLevel="0" collapsed="false">
      <c r="A25" s="0" t="s">
        <v>24</v>
      </c>
      <c r="B25" s="1" t="s">
        <v>172</v>
      </c>
      <c r="C25" s="0" t="s">
        <v>182</v>
      </c>
      <c r="D25" s="2" t="s">
        <v>66</v>
      </c>
      <c r="E25" s="0" t="s">
        <v>183</v>
      </c>
      <c r="F25" s="0" t="s">
        <v>184</v>
      </c>
      <c r="G25" s="0" t="s">
        <v>185</v>
      </c>
      <c r="H25" s="0" t="s">
        <v>186</v>
      </c>
      <c r="I25" s="0" t="s">
        <v>187</v>
      </c>
      <c r="J25" s="0" t="s">
        <v>188</v>
      </c>
      <c r="K25" s="0" t="s">
        <v>189</v>
      </c>
      <c r="L25" s="0" t="s">
        <v>190</v>
      </c>
    </row>
    <row r="26" customFormat="false" ht="15" hidden="false" customHeight="false" outlineLevel="0" collapsed="false">
      <c r="A26" s="0" t="s">
        <v>24</v>
      </c>
      <c r="B26" s="1" t="s">
        <v>172</v>
      </c>
      <c r="C26" s="0" t="s">
        <v>191</v>
      </c>
      <c r="D26" s="2" t="s">
        <v>66</v>
      </c>
      <c r="E26" s="0" t="s">
        <v>192</v>
      </c>
      <c r="F26" s="0" t="s">
        <v>193</v>
      </c>
      <c r="G26" s="0" t="s">
        <v>194</v>
      </c>
      <c r="H26" s="0" t="s">
        <v>195</v>
      </c>
      <c r="I26" s="0" t="s">
        <v>196</v>
      </c>
      <c r="J26" s="0" t="s">
        <v>197</v>
      </c>
      <c r="K26" s="0" t="s">
        <v>198</v>
      </c>
      <c r="L26" s="0" t="s">
        <v>199</v>
      </c>
    </row>
    <row r="27" customFormat="false" ht="15" hidden="false" customHeight="false" outlineLevel="0" collapsed="false">
      <c r="A27" s="0" t="s">
        <v>24</v>
      </c>
      <c r="B27" s="1" t="s">
        <v>35</v>
      </c>
      <c r="C27" s="0" t="s">
        <v>200</v>
      </c>
      <c r="D27" s="2"/>
      <c r="E27" s="0" t="s">
        <v>201</v>
      </c>
      <c r="F27" s="0" t="s">
        <v>55</v>
      </c>
      <c r="G27" s="0" t="s">
        <v>202</v>
      </c>
      <c r="H27" s="0" t="s">
        <v>189</v>
      </c>
      <c r="I27" s="0" t="s">
        <v>203</v>
      </c>
      <c r="J27" s="0" t="s">
        <v>189</v>
      </c>
      <c r="K27" s="0" t="s">
        <v>55</v>
      </c>
      <c r="L27" s="0" t="s">
        <v>55</v>
      </c>
    </row>
    <row r="28" customFormat="false" ht="15" hidden="false" customHeight="false" outlineLevel="0" collapsed="false">
      <c r="A28" s="0" t="s">
        <v>24</v>
      </c>
      <c r="B28" s="1" t="s">
        <v>35</v>
      </c>
      <c r="C28" s="0" t="s">
        <v>204</v>
      </c>
      <c r="D28" s="2"/>
      <c r="E28" s="0" t="s">
        <v>205</v>
      </c>
      <c r="F28" s="0" t="s">
        <v>206</v>
      </c>
      <c r="G28" s="0" t="s">
        <v>207</v>
      </c>
      <c r="H28" s="0" t="s">
        <v>208</v>
      </c>
      <c r="I28" s="0" t="s">
        <v>209</v>
      </c>
      <c r="J28" s="0" t="s">
        <v>210</v>
      </c>
      <c r="K28" s="0" t="s">
        <v>55</v>
      </c>
      <c r="L28" s="0" t="s">
        <v>55</v>
      </c>
    </row>
    <row r="29" customFormat="false" ht="15" hidden="false" customHeight="false" outlineLevel="0" collapsed="false">
      <c r="A29" s="0" t="s">
        <v>24</v>
      </c>
      <c r="B29" s="1" t="s">
        <v>25</v>
      </c>
      <c r="C29" s="0" t="s">
        <v>72</v>
      </c>
      <c r="D29" s="2"/>
      <c r="E29" s="0" t="s">
        <v>55</v>
      </c>
      <c r="F29" s="0" t="s">
        <v>55</v>
      </c>
      <c r="G29" s="0" t="s">
        <v>55</v>
      </c>
      <c r="H29" s="0" t="s">
        <v>55</v>
      </c>
      <c r="I29" s="0" t="s">
        <v>211</v>
      </c>
      <c r="J29" s="0" t="s">
        <v>212</v>
      </c>
      <c r="K29" s="0" t="s">
        <v>55</v>
      </c>
      <c r="L29" s="0" t="s">
        <v>55</v>
      </c>
    </row>
    <row r="30" customFormat="false" ht="15" hidden="false" customHeight="false" outlineLevel="0" collapsed="false">
      <c r="A30" s="0" t="s">
        <v>24</v>
      </c>
      <c r="B30" s="1" t="s">
        <v>71</v>
      </c>
      <c r="C30" s="0" t="s">
        <v>213</v>
      </c>
      <c r="D30" s="2"/>
      <c r="E30" s="0" t="s">
        <v>214</v>
      </c>
      <c r="F30" s="0" t="s">
        <v>215</v>
      </c>
      <c r="G30" s="0" t="s">
        <v>216</v>
      </c>
      <c r="H30" s="0" t="s">
        <v>217</v>
      </c>
      <c r="I30" s="0" t="s">
        <v>218</v>
      </c>
      <c r="J30" s="0" t="s">
        <v>219</v>
      </c>
      <c r="K30" s="0" t="s">
        <v>55</v>
      </c>
      <c r="L30" s="0" t="s">
        <v>55</v>
      </c>
    </row>
    <row r="31" customFormat="false" ht="15" hidden="false" customHeight="false" outlineLevel="0" collapsed="false">
      <c r="A31" s="0" t="s">
        <v>24</v>
      </c>
      <c r="B31" s="1" t="s">
        <v>124</v>
      </c>
      <c r="C31" s="0" t="s">
        <v>220</v>
      </c>
      <c r="D31" s="2" t="s">
        <v>117</v>
      </c>
      <c r="E31" s="0" t="s">
        <v>203</v>
      </c>
      <c r="F31" s="0" t="s">
        <v>221</v>
      </c>
      <c r="G31" s="0" t="s">
        <v>55</v>
      </c>
      <c r="H31" s="0" t="s">
        <v>55</v>
      </c>
      <c r="I31" s="0" t="s">
        <v>222</v>
      </c>
      <c r="J31" s="0" t="s">
        <v>203</v>
      </c>
      <c r="K31" s="0" t="s">
        <v>55</v>
      </c>
      <c r="L31" s="0" t="s">
        <v>55</v>
      </c>
    </row>
    <row r="32" customFormat="false" ht="15" hidden="false" customHeight="false" outlineLevel="0" collapsed="false">
      <c r="A32" s="0" t="s">
        <v>24</v>
      </c>
      <c r="B32" s="1" t="s">
        <v>124</v>
      </c>
      <c r="C32" s="0" t="s">
        <v>223</v>
      </c>
      <c r="D32" s="2" t="s">
        <v>117</v>
      </c>
      <c r="E32" s="0" t="s">
        <v>224</v>
      </c>
      <c r="F32" s="0" t="s">
        <v>225</v>
      </c>
      <c r="G32" s="0" t="s">
        <v>226</v>
      </c>
      <c r="H32" s="0" t="s">
        <v>227</v>
      </c>
      <c r="I32" s="0" t="s">
        <v>228</v>
      </c>
      <c r="J32" s="0" t="s">
        <v>229</v>
      </c>
      <c r="K32" s="0" t="s">
        <v>55</v>
      </c>
      <c r="L32" s="0" t="s">
        <v>55</v>
      </c>
    </row>
    <row r="33" customFormat="false" ht="15" hidden="false" customHeight="false" outlineLevel="0" collapsed="false">
      <c r="A33" s="0" t="s">
        <v>24</v>
      </c>
      <c r="B33" s="1" t="s">
        <v>115</v>
      </c>
      <c r="C33" s="0" t="s">
        <v>230</v>
      </c>
      <c r="D33" s="2" t="s">
        <v>117</v>
      </c>
      <c r="E33" s="0" t="s">
        <v>55</v>
      </c>
      <c r="F33" s="0" t="s">
        <v>55</v>
      </c>
      <c r="G33" s="0" t="s">
        <v>55</v>
      </c>
      <c r="H33" s="0" t="s">
        <v>55</v>
      </c>
      <c r="I33" s="0" t="s">
        <v>231</v>
      </c>
      <c r="J33" s="0" t="s">
        <v>232</v>
      </c>
      <c r="K33" s="0" t="s">
        <v>55</v>
      </c>
      <c r="L33" s="0" t="s">
        <v>55</v>
      </c>
    </row>
    <row r="34" customFormat="false" ht="15" hidden="false" customHeight="false" outlineLevel="0" collapsed="false">
      <c r="A34" s="0" t="s">
        <v>24</v>
      </c>
      <c r="B34" s="1" t="s">
        <v>149</v>
      </c>
      <c r="C34" s="0" t="s">
        <v>223</v>
      </c>
      <c r="D34" s="2" t="s">
        <v>117</v>
      </c>
      <c r="E34" s="0" t="s">
        <v>233</v>
      </c>
      <c r="F34" s="0" t="s">
        <v>234</v>
      </c>
      <c r="G34" s="0" t="s">
        <v>235</v>
      </c>
      <c r="H34" s="0" t="s">
        <v>236</v>
      </c>
      <c r="I34" s="0" t="s">
        <v>237</v>
      </c>
      <c r="J34" s="0" t="s">
        <v>238</v>
      </c>
      <c r="K34" s="0" t="s">
        <v>55</v>
      </c>
      <c r="L34" s="0" t="s">
        <v>55</v>
      </c>
    </row>
    <row r="35" customFormat="false" ht="15" hidden="false" customHeight="false" outlineLevel="0" collapsed="false">
      <c r="A35" s="0" t="s">
        <v>24</v>
      </c>
      <c r="B35" s="1" t="s">
        <v>149</v>
      </c>
      <c r="C35" s="0" t="s">
        <v>230</v>
      </c>
      <c r="D35" s="2" t="s">
        <v>117</v>
      </c>
      <c r="E35" s="0" t="s">
        <v>239</v>
      </c>
      <c r="F35" s="0" t="s">
        <v>240</v>
      </c>
      <c r="G35" s="0" t="s">
        <v>241</v>
      </c>
      <c r="H35" s="0" t="s">
        <v>242</v>
      </c>
      <c r="I35" s="0" t="s">
        <v>55</v>
      </c>
      <c r="J35" s="0" t="s">
        <v>55</v>
      </c>
      <c r="K35" s="0" t="s">
        <v>55</v>
      </c>
      <c r="L35" s="0" t="s">
        <v>55</v>
      </c>
    </row>
    <row r="36" customFormat="false" ht="15" hidden="false" customHeight="false" outlineLevel="0" collapsed="false">
      <c r="A36" s="0" t="s">
        <v>24</v>
      </c>
      <c r="B36" s="1" t="s">
        <v>124</v>
      </c>
      <c r="C36" s="0" t="s">
        <v>116</v>
      </c>
      <c r="D36" s="2" t="s">
        <v>117</v>
      </c>
      <c r="E36" s="0" t="s">
        <v>243</v>
      </c>
      <c r="F36" s="0" t="s">
        <v>244</v>
      </c>
      <c r="G36" s="0" t="s">
        <v>55</v>
      </c>
      <c r="H36" s="0" t="s">
        <v>55</v>
      </c>
      <c r="I36" s="0" t="s">
        <v>55</v>
      </c>
      <c r="J36" s="0" t="s">
        <v>55</v>
      </c>
      <c r="K36" s="0" t="s">
        <v>55</v>
      </c>
      <c r="L36" s="0" t="s">
        <v>55</v>
      </c>
    </row>
    <row r="37" customFormat="false" ht="15" hidden="false" customHeight="false" outlineLevel="0" collapsed="false">
      <c r="A37" s="0" t="s">
        <v>24</v>
      </c>
      <c r="B37" s="1" t="s">
        <v>124</v>
      </c>
      <c r="C37" s="0" t="s">
        <v>230</v>
      </c>
      <c r="D37" s="2" t="s">
        <v>117</v>
      </c>
      <c r="E37" s="0" t="s">
        <v>245</v>
      </c>
      <c r="F37" s="0" t="s">
        <v>55</v>
      </c>
      <c r="G37" s="0" t="s">
        <v>55</v>
      </c>
      <c r="H37" s="0" t="s">
        <v>55</v>
      </c>
      <c r="I37" s="0" t="s">
        <v>55</v>
      </c>
      <c r="J37" s="0" t="s">
        <v>55</v>
      </c>
      <c r="K37" s="0" t="s">
        <v>55</v>
      </c>
      <c r="L37" s="0" t="s">
        <v>55</v>
      </c>
    </row>
    <row r="38" customFormat="false" ht="15" hidden="false" customHeight="false" outlineLevel="0" collapsed="false">
      <c r="A38" s="0" t="s">
        <v>246</v>
      </c>
      <c r="B38" s="1" t="s">
        <v>247</v>
      </c>
      <c r="C38" s="0" t="s">
        <v>248</v>
      </c>
      <c r="D38" s="2"/>
      <c r="E38" s="0" t="s">
        <v>55</v>
      </c>
      <c r="F38" s="0" t="s">
        <v>55</v>
      </c>
      <c r="G38" s="0" t="s">
        <v>55</v>
      </c>
      <c r="H38" s="0" t="s">
        <v>55</v>
      </c>
      <c r="I38" s="0" t="s">
        <v>55</v>
      </c>
      <c r="J38" s="0" t="s">
        <v>55</v>
      </c>
      <c r="K38" s="0" t="s">
        <v>249</v>
      </c>
      <c r="L38" s="0" t="s">
        <v>250</v>
      </c>
    </row>
    <row r="39" customFormat="false" ht="15" hidden="false" customHeight="false" outlineLevel="0" collapsed="false">
      <c r="A39" s="0" t="s">
        <v>246</v>
      </c>
      <c r="B39" s="1" t="s">
        <v>247</v>
      </c>
      <c r="C39" s="0" t="s">
        <v>251</v>
      </c>
      <c r="D39" s="2"/>
      <c r="E39" s="0" t="s">
        <v>55</v>
      </c>
      <c r="F39" s="0" t="s">
        <v>55</v>
      </c>
      <c r="G39" s="0" t="s">
        <v>55</v>
      </c>
      <c r="H39" s="0" t="s">
        <v>55</v>
      </c>
      <c r="I39" s="0" t="s">
        <v>55</v>
      </c>
      <c r="J39" s="0" t="s">
        <v>55</v>
      </c>
      <c r="K39" s="0" t="s">
        <v>252</v>
      </c>
      <c r="L39" s="0" t="s">
        <v>253</v>
      </c>
    </row>
    <row r="40" customFormat="false" ht="15" hidden="false" customHeight="false" outlineLevel="0" collapsed="false">
      <c r="A40" s="0" t="s">
        <v>246</v>
      </c>
      <c r="B40" s="1" t="s">
        <v>247</v>
      </c>
      <c r="C40" s="0" t="s">
        <v>254</v>
      </c>
      <c r="D40" s="2" t="s">
        <v>66</v>
      </c>
      <c r="E40" s="0" t="s">
        <v>55</v>
      </c>
      <c r="F40" s="0" t="s">
        <v>55</v>
      </c>
      <c r="G40" s="0" t="s">
        <v>55</v>
      </c>
      <c r="H40" s="0" t="s">
        <v>55</v>
      </c>
      <c r="I40" s="0" t="s">
        <v>55</v>
      </c>
      <c r="J40" s="0" t="s">
        <v>55</v>
      </c>
      <c r="K40" s="0" t="s">
        <v>255</v>
      </c>
      <c r="L40" s="0" t="s">
        <v>256</v>
      </c>
    </row>
    <row r="41" customFormat="false" ht="15" hidden="false" customHeight="false" outlineLevel="0" collapsed="false">
      <c r="A41" s="0" t="s">
        <v>246</v>
      </c>
      <c r="B41" s="1" t="s">
        <v>257</v>
      </c>
      <c r="C41" s="0" t="s">
        <v>258</v>
      </c>
      <c r="D41" s="2"/>
      <c r="E41" s="0" t="s">
        <v>259</v>
      </c>
      <c r="F41" s="0" t="s">
        <v>260</v>
      </c>
      <c r="G41" s="0" t="s">
        <v>55</v>
      </c>
      <c r="H41" s="0" t="s">
        <v>55</v>
      </c>
      <c r="I41" s="0" t="s">
        <v>261</v>
      </c>
      <c r="J41" s="0" t="s">
        <v>262</v>
      </c>
      <c r="K41" s="0" t="s">
        <v>263</v>
      </c>
      <c r="L41" s="0" t="s">
        <v>264</v>
      </c>
    </row>
    <row r="42" customFormat="false" ht="15" hidden="false" customHeight="false" outlineLevel="0" collapsed="false">
      <c r="A42" s="0" t="s">
        <v>246</v>
      </c>
      <c r="B42" s="1" t="s">
        <v>257</v>
      </c>
      <c r="C42" s="0" t="s">
        <v>265</v>
      </c>
      <c r="D42" s="2" t="s">
        <v>66</v>
      </c>
      <c r="E42" s="0" t="s">
        <v>266</v>
      </c>
      <c r="F42" s="0" t="s">
        <v>267</v>
      </c>
      <c r="G42" s="0" t="s">
        <v>55</v>
      </c>
      <c r="H42" s="0" t="s">
        <v>55</v>
      </c>
      <c r="I42" s="0" t="s">
        <v>268</v>
      </c>
      <c r="J42" s="0" t="s">
        <v>269</v>
      </c>
      <c r="K42" s="0" t="s">
        <v>270</v>
      </c>
      <c r="L42" s="0" t="s">
        <v>271</v>
      </c>
    </row>
    <row r="43" customFormat="false" ht="15" hidden="false" customHeight="false" outlineLevel="0" collapsed="false">
      <c r="A43" s="0" t="s">
        <v>246</v>
      </c>
      <c r="B43" s="1" t="s">
        <v>136</v>
      </c>
      <c r="C43" s="0" t="s">
        <v>272</v>
      </c>
      <c r="D43" s="2"/>
      <c r="E43" s="0" t="s">
        <v>273</v>
      </c>
      <c r="F43" s="0" t="s">
        <v>274</v>
      </c>
      <c r="G43" s="0" t="s">
        <v>275</v>
      </c>
      <c r="H43" s="0" t="s">
        <v>276</v>
      </c>
      <c r="I43" s="0" t="s">
        <v>55</v>
      </c>
      <c r="J43" s="0" t="s">
        <v>55</v>
      </c>
      <c r="K43" s="0" t="s">
        <v>277</v>
      </c>
      <c r="L43" s="0" t="s">
        <v>278</v>
      </c>
    </row>
    <row r="44" customFormat="false" ht="15" hidden="false" customHeight="false" outlineLevel="0" collapsed="false">
      <c r="A44" s="0" t="s">
        <v>246</v>
      </c>
      <c r="B44" s="1" t="s">
        <v>257</v>
      </c>
      <c r="C44" s="0" t="s">
        <v>279</v>
      </c>
      <c r="D44" s="2"/>
      <c r="E44" s="0" t="s">
        <v>280</v>
      </c>
      <c r="F44" s="0" t="s">
        <v>281</v>
      </c>
      <c r="G44" s="0" t="s">
        <v>282</v>
      </c>
      <c r="H44" s="0" t="s">
        <v>283</v>
      </c>
      <c r="I44" s="0" t="s">
        <v>284</v>
      </c>
      <c r="J44" s="0" t="s">
        <v>285</v>
      </c>
      <c r="K44" s="0" t="s">
        <v>286</v>
      </c>
      <c r="L44" s="0" t="s">
        <v>287</v>
      </c>
    </row>
    <row r="45" customFormat="false" ht="15" hidden="false" customHeight="false" outlineLevel="0" collapsed="false">
      <c r="A45" s="0" t="s">
        <v>246</v>
      </c>
      <c r="B45" s="1" t="s">
        <v>257</v>
      </c>
      <c r="C45" s="0" t="s">
        <v>288</v>
      </c>
      <c r="D45" s="2"/>
      <c r="E45" s="0" t="s">
        <v>55</v>
      </c>
      <c r="F45" s="0" t="s">
        <v>55</v>
      </c>
      <c r="G45" s="0" t="s">
        <v>55</v>
      </c>
      <c r="H45" s="0" t="s">
        <v>55</v>
      </c>
      <c r="I45" s="0" t="s">
        <v>55</v>
      </c>
      <c r="J45" s="0" t="s">
        <v>55</v>
      </c>
      <c r="K45" s="0" t="s">
        <v>289</v>
      </c>
      <c r="L45" s="0" t="s">
        <v>55</v>
      </c>
    </row>
    <row r="46" customFormat="false" ht="15" hidden="false" customHeight="false" outlineLevel="0" collapsed="false">
      <c r="A46" s="0" t="s">
        <v>246</v>
      </c>
      <c r="B46" s="1" t="s">
        <v>290</v>
      </c>
      <c r="C46" s="0" t="s">
        <v>291</v>
      </c>
      <c r="D46" s="2"/>
      <c r="E46" s="0" t="s">
        <v>55</v>
      </c>
      <c r="F46" s="0" t="s">
        <v>55</v>
      </c>
      <c r="G46" s="0" t="s">
        <v>55</v>
      </c>
      <c r="H46" s="0" t="s">
        <v>55</v>
      </c>
      <c r="I46" s="0" t="s">
        <v>55</v>
      </c>
      <c r="J46" s="0" t="s">
        <v>55</v>
      </c>
      <c r="K46" s="0" t="s">
        <v>162</v>
      </c>
      <c r="L46" s="0" t="s">
        <v>292</v>
      </c>
    </row>
    <row r="47" customFormat="false" ht="15" hidden="false" customHeight="false" outlineLevel="0" collapsed="false">
      <c r="A47" s="0" t="s">
        <v>246</v>
      </c>
      <c r="B47" s="1" t="s">
        <v>293</v>
      </c>
      <c r="C47" s="0" t="s">
        <v>294</v>
      </c>
      <c r="D47" s="2" t="s">
        <v>66</v>
      </c>
      <c r="E47" s="0" t="s">
        <v>295</v>
      </c>
      <c r="F47" s="0" t="s">
        <v>296</v>
      </c>
      <c r="G47" s="0" t="s">
        <v>297</v>
      </c>
      <c r="H47" s="0" t="s">
        <v>298</v>
      </c>
      <c r="I47" s="0" t="s">
        <v>299</v>
      </c>
      <c r="J47" s="0" t="s">
        <v>300</v>
      </c>
      <c r="K47" s="0" t="s">
        <v>301</v>
      </c>
      <c r="L47" s="0" t="s">
        <v>302</v>
      </c>
    </row>
    <row r="48" customFormat="false" ht="15" hidden="false" customHeight="false" outlineLevel="0" collapsed="false">
      <c r="A48" s="0" t="s">
        <v>246</v>
      </c>
      <c r="B48" s="1" t="s">
        <v>257</v>
      </c>
      <c r="C48" s="0" t="s">
        <v>303</v>
      </c>
      <c r="D48" s="2"/>
      <c r="E48" s="0" t="s">
        <v>304</v>
      </c>
      <c r="F48" s="0" t="s">
        <v>305</v>
      </c>
      <c r="G48" s="0" t="s">
        <v>55</v>
      </c>
      <c r="H48" s="0" t="s">
        <v>55</v>
      </c>
      <c r="I48" s="0" t="s">
        <v>55</v>
      </c>
      <c r="J48" s="0" t="s">
        <v>55</v>
      </c>
      <c r="K48" s="0" t="s">
        <v>306</v>
      </c>
      <c r="L48" s="0" t="s">
        <v>307</v>
      </c>
    </row>
    <row r="49" customFormat="false" ht="15" hidden="false" customHeight="false" outlineLevel="0" collapsed="false">
      <c r="A49" s="0" t="s">
        <v>246</v>
      </c>
      <c r="B49" s="1" t="s">
        <v>293</v>
      </c>
      <c r="C49" s="0" t="s">
        <v>308</v>
      </c>
      <c r="D49" s="2" t="s">
        <v>66</v>
      </c>
      <c r="E49" s="0" t="s">
        <v>309</v>
      </c>
      <c r="F49" s="0" t="s">
        <v>310</v>
      </c>
      <c r="G49" s="0" t="s">
        <v>311</v>
      </c>
      <c r="H49" s="0" t="s">
        <v>312</v>
      </c>
      <c r="I49" s="0" t="s">
        <v>313</v>
      </c>
      <c r="J49" s="0" t="s">
        <v>314</v>
      </c>
      <c r="K49" s="0" t="s">
        <v>315</v>
      </c>
      <c r="L49" s="0" t="s">
        <v>316</v>
      </c>
    </row>
    <row r="50" customFormat="false" ht="15" hidden="false" customHeight="false" outlineLevel="0" collapsed="false">
      <c r="A50" s="0" t="s">
        <v>246</v>
      </c>
      <c r="B50" s="1" t="s">
        <v>317</v>
      </c>
      <c r="C50" s="0" t="s">
        <v>318</v>
      </c>
      <c r="D50" s="2"/>
      <c r="E50" s="0" t="s">
        <v>319</v>
      </c>
      <c r="F50" s="0" t="s">
        <v>320</v>
      </c>
      <c r="G50" s="0" t="s">
        <v>321</v>
      </c>
      <c r="H50" s="0" t="s">
        <v>322</v>
      </c>
      <c r="I50" s="0" t="s">
        <v>323</v>
      </c>
      <c r="J50" s="0" t="s">
        <v>324</v>
      </c>
      <c r="K50" s="0" t="s">
        <v>325</v>
      </c>
      <c r="L50" s="0" t="s">
        <v>326</v>
      </c>
    </row>
    <row r="51" customFormat="false" ht="15" hidden="false" customHeight="false" outlineLevel="0" collapsed="false">
      <c r="A51" s="0" t="s">
        <v>246</v>
      </c>
      <c r="B51" s="1" t="s">
        <v>327</v>
      </c>
      <c r="C51" s="0" t="s">
        <v>328</v>
      </c>
      <c r="D51" s="2" t="s">
        <v>66</v>
      </c>
      <c r="E51" s="0" t="s">
        <v>55</v>
      </c>
      <c r="F51" s="0" t="s">
        <v>55</v>
      </c>
      <c r="G51" s="0" t="s">
        <v>55</v>
      </c>
      <c r="H51" s="0" t="s">
        <v>55</v>
      </c>
      <c r="I51" s="0" t="s">
        <v>55</v>
      </c>
      <c r="J51" s="0" t="s">
        <v>55</v>
      </c>
      <c r="K51" s="0" t="s">
        <v>329</v>
      </c>
      <c r="L51" s="0" t="s">
        <v>330</v>
      </c>
    </row>
    <row r="52" customFormat="false" ht="15" hidden="false" customHeight="false" outlineLevel="0" collapsed="false">
      <c r="A52" s="0" t="s">
        <v>246</v>
      </c>
      <c r="B52" s="1" t="s">
        <v>290</v>
      </c>
      <c r="C52" s="0" t="s">
        <v>331</v>
      </c>
      <c r="D52" s="2"/>
      <c r="E52" s="0" t="s">
        <v>55</v>
      </c>
      <c r="F52" s="0" t="s">
        <v>55</v>
      </c>
      <c r="G52" s="0" t="s">
        <v>55</v>
      </c>
      <c r="H52" s="0" t="s">
        <v>55</v>
      </c>
      <c r="I52" s="0" t="s">
        <v>55</v>
      </c>
      <c r="J52" s="0" t="s">
        <v>55</v>
      </c>
      <c r="K52" s="0" t="s">
        <v>332</v>
      </c>
      <c r="L52" s="0" t="s">
        <v>333</v>
      </c>
    </row>
    <row r="53" customFormat="false" ht="15" hidden="false" customHeight="false" outlineLevel="0" collapsed="false">
      <c r="A53" s="0" t="s">
        <v>246</v>
      </c>
      <c r="B53" s="1" t="s">
        <v>327</v>
      </c>
      <c r="C53" s="0" t="s">
        <v>334</v>
      </c>
      <c r="D53" s="2" t="s">
        <v>66</v>
      </c>
      <c r="E53" s="0" t="s">
        <v>55</v>
      </c>
      <c r="F53" s="0" t="s">
        <v>55</v>
      </c>
      <c r="G53" s="0" t="s">
        <v>55</v>
      </c>
      <c r="H53" s="0" t="s">
        <v>55</v>
      </c>
      <c r="I53" s="0" t="s">
        <v>55</v>
      </c>
      <c r="J53" s="0" t="s">
        <v>55</v>
      </c>
      <c r="K53" s="0" t="s">
        <v>335</v>
      </c>
      <c r="L53" s="0" t="s">
        <v>336</v>
      </c>
    </row>
    <row r="54" customFormat="false" ht="15" hidden="false" customHeight="false" outlineLevel="0" collapsed="false">
      <c r="A54" s="0" t="s">
        <v>246</v>
      </c>
      <c r="B54" s="1" t="s">
        <v>327</v>
      </c>
      <c r="C54" s="0" t="s">
        <v>337</v>
      </c>
      <c r="D54" s="2" t="s">
        <v>66</v>
      </c>
      <c r="E54" s="0" t="s">
        <v>338</v>
      </c>
      <c r="F54" s="0" t="s">
        <v>241</v>
      </c>
      <c r="G54" s="0" t="s">
        <v>55</v>
      </c>
      <c r="H54" s="0" t="s">
        <v>55</v>
      </c>
      <c r="I54" s="0" t="s">
        <v>55</v>
      </c>
      <c r="J54" s="0" t="s">
        <v>55</v>
      </c>
      <c r="K54" s="0" t="s">
        <v>335</v>
      </c>
      <c r="L54" s="0" t="s">
        <v>336</v>
      </c>
    </row>
    <row r="55" customFormat="false" ht="15" hidden="false" customHeight="false" outlineLevel="0" collapsed="false">
      <c r="A55" s="0" t="s">
        <v>246</v>
      </c>
      <c r="B55" s="1" t="s">
        <v>339</v>
      </c>
      <c r="C55" s="0" t="s">
        <v>340</v>
      </c>
      <c r="D55" s="2" t="s">
        <v>66</v>
      </c>
      <c r="E55" s="0" t="s">
        <v>55</v>
      </c>
      <c r="F55" s="0" t="s">
        <v>55</v>
      </c>
      <c r="G55" s="0" t="s">
        <v>55</v>
      </c>
      <c r="H55" s="0" t="s">
        <v>55</v>
      </c>
      <c r="I55" s="0" t="s">
        <v>55</v>
      </c>
      <c r="J55" s="0" t="s">
        <v>55</v>
      </c>
      <c r="K55" s="0" t="s">
        <v>341</v>
      </c>
      <c r="L55" s="0" t="s">
        <v>342</v>
      </c>
    </row>
    <row r="56" customFormat="false" ht="15" hidden="false" customHeight="false" outlineLevel="0" collapsed="false">
      <c r="A56" s="0" t="s">
        <v>246</v>
      </c>
      <c r="B56" s="1" t="s">
        <v>339</v>
      </c>
      <c r="C56" s="0" t="s">
        <v>343</v>
      </c>
      <c r="D56" s="2" t="s">
        <v>66</v>
      </c>
      <c r="E56" s="0" t="s">
        <v>55</v>
      </c>
      <c r="F56" s="0" t="s">
        <v>55</v>
      </c>
      <c r="G56" s="0" t="s">
        <v>55</v>
      </c>
      <c r="H56" s="0" t="s">
        <v>55</v>
      </c>
      <c r="I56" s="0" t="s">
        <v>55</v>
      </c>
      <c r="J56" s="0" t="s">
        <v>55</v>
      </c>
      <c r="K56" s="0" t="s">
        <v>344</v>
      </c>
      <c r="L56" s="0" t="s">
        <v>345</v>
      </c>
    </row>
    <row r="57" customFormat="false" ht="15" hidden="false" customHeight="false" outlineLevel="0" collapsed="false">
      <c r="A57" s="0" t="s">
        <v>246</v>
      </c>
      <c r="B57" s="1" t="s">
        <v>339</v>
      </c>
      <c r="C57" s="0" t="s">
        <v>340</v>
      </c>
      <c r="D57" s="2" t="s">
        <v>66</v>
      </c>
      <c r="E57" s="0" t="s">
        <v>55</v>
      </c>
      <c r="F57" s="0" t="s">
        <v>55</v>
      </c>
      <c r="G57" s="0" t="s">
        <v>55</v>
      </c>
      <c r="H57" s="0" t="s">
        <v>55</v>
      </c>
      <c r="I57" s="0" t="s">
        <v>55</v>
      </c>
      <c r="J57" s="0" t="s">
        <v>55</v>
      </c>
      <c r="K57" s="0" t="s">
        <v>341</v>
      </c>
      <c r="L57" s="0" t="s">
        <v>342</v>
      </c>
    </row>
    <row r="58" customFormat="false" ht="15" hidden="false" customHeight="false" outlineLevel="0" collapsed="false">
      <c r="A58" s="0" t="s">
        <v>246</v>
      </c>
      <c r="B58" s="1" t="s">
        <v>346</v>
      </c>
      <c r="C58" s="0" t="s">
        <v>248</v>
      </c>
      <c r="D58" s="2"/>
      <c r="E58" s="0" t="s">
        <v>347</v>
      </c>
      <c r="F58" s="0" t="s">
        <v>348</v>
      </c>
      <c r="G58" s="0" t="s">
        <v>349</v>
      </c>
      <c r="H58" s="0" t="s">
        <v>350</v>
      </c>
      <c r="I58" s="0" t="s">
        <v>351</v>
      </c>
      <c r="J58" s="0" t="s">
        <v>352</v>
      </c>
      <c r="K58" s="0" t="s">
        <v>55</v>
      </c>
      <c r="L58" s="0" t="s">
        <v>55</v>
      </c>
    </row>
    <row r="59" customFormat="false" ht="15" hidden="false" customHeight="false" outlineLevel="0" collapsed="false">
      <c r="A59" s="0" t="s">
        <v>246</v>
      </c>
      <c r="B59" s="1" t="s">
        <v>346</v>
      </c>
      <c r="C59" s="0" t="s">
        <v>251</v>
      </c>
      <c r="D59" s="2"/>
      <c r="E59" s="0" t="s">
        <v>353</v>
      </c>
      <c r="F59" s="0" t="s">
        <v>354</v>
      </c>
      <c r="G59" s="0" t="s">
        <v>355</v>
      </c>
      <c r="H59" s="0" t="s">
        <v>185</v>
      </c>
      <c r="I59" s="0" t="s">
        <v>356</v>
      </c>
      <c r="J59" s="0" t="s">
        <v>154</v>
      </c>
      <c r="K59" s="0" t="s">
        <v>55</v>
      </c>
      <c r="L59" s="0" t="s">
        <v>55</v>
      </c>
    </row>
    <row r="60" customFormat="false" ht="15" hidden="false" customHeight="false" outlineLevel="0" collapsed="false">
      <c r="A60" s="0" t="s">
        <v>246</v>
      </c>
      <c r="B60" s="1" t="s">
        <v>346</v>
      </c>
      <c r="C60" s="0" t="s">
        <v>254</v>
      </c>
      <c r="D60" s="2" t="s">
        <v>66</v>
      </c>
      <c r="E60" s="0" t="s">
        <v>357</v>
      </c>
      <c r="F60" s="0" t="s">
        <v>358</v>
      </c>
      <c r="G60" s="0" t="s">
        <v>359</v>
      </c>
      <c r="H60" s="0" t="s">
        <v>360</v>
      </c>
      <c r="I60" s="0" t="s">
        <v>361</v>
      </c>
      <c r="J60" s="0" t="s">
        <v>362</v>
      </c>
      <c r="K60" s="0" t="s">
        <v>55</v>
      </c>
      <c r="L60" s="0" t="s">
        <v>55</v>
      </c>
    </row>
    <row r="61" customFormat="false" ht="15" hidden="false" customHeight="false" outlineLevel="0" collapsed="false">
      <c r="A61" s="0" t="s">
        <v>246</v>
      </c>
      <c r="B61" s="1" t="s">
        <v>293</v>
      </c>
      <c r="C61" s="0" t="s">
        <v>272</v>
      </c>
      <c r="D61" s="2"/>
      <c r="E61" s="0" t="s">
        <v>55</v>
      </c>
      <c r="F61" s="0" t="s">
        <v>55</v>
      </c>
      <c r="G61" s="0" t="s">
        <v>55</v>
      </c>
      <c r="H61" s="0" t="s">
        <v>55</v>
      </c>
      <c r="I61" s="0" t="s">
        <v>363</v>
      </c>
      <c r="J61" s="0" t="s">
        <v>355</v>
      </c>
      <c r="K61" s="0" t="s">
        <v>55</v>
      </c>
      <c r="L61" s="0" t="s">
        <v>55</v>
      </c>
    </row>
    <row r="62" customFormat="false" ht="15" hidden="false" customHeight="false" outlineLevel="0" collapsed="false">
      <c r="A62" s="0" t="s">
        <v>246</v>
      </c>
      <c r="B62" s="1" t="s">
        <v>293</v>
      </c>
      <c r="C62" s="0" t="s">
        <v>364</v>
      </c>
      <c r="D62" s="2"/>
      <c r="E62" s="0" t="s">
        <v>55</v>
      </c>
      <c r="F62" s="0" t="s">
        <v>55</v>
      </c>
      <c r="G62" s="0" t="s">
        <v>365</v>
      </c>
      <c r="H62" s="0" t="s">
        <v>366</v>
      </c>
      <c r="I62" s="0" t="s">
        <v>367</v>
      </c>
      <c r="J62" s="0" t="s">
        <v>368</v>
      </c>
      <c r="K62" s="0" t="s">
        <v>55</v>
      </c>
      <c r="L62" s="0" t="s">
        <v>55</v>
      </c>
    </row>
    <row r="63" customFormat="false" ht="15" hidden="false" customHeight="false" outlineLevel="0" collapsed="false">
      <c r="A63" s="0" t="s">
        <v>246</v>
      </c>
      <c r="B63" s="1" t="s">
        <v>293</v>
      </c>
      <c r="C63" s="0" t="s">
        <v>303</v>
      </c>
      <c r="D63" s="2"/>
      <c r="E63" s="0" t="s">
        <v>55</v>
      </c>
      <c r="F63" s="0" t="s">
        <v>55</v>
      </c>
      <c r="G63" s="0" t="s">
        <v>369</v>
      </c>
      <c r="H63" s="0" t="s">
        <v>370</v>
      </c>
      <c r="I63" s="0" t="s">
        <v>371</v>
      </c>
      <c r="J63" s="0" t="s">
        <v>372</v>
      </c>
      <c r="K63" s="0" t="s">
        <v>55</v>
      </c>
      <c r="L63" s="0" t="s">
        <v>55</v>
      </c>
    </row>
    <row r="64" customFormat="false" ht="15" hidden="false" customHeight="false" outlineLevel="0" collapsed="false">
      <c r="A64" s="0" t="s">
        <v>246</v>
      </c>
      <c r="B64" s="1" t="s">
        <v>327</v>
      </c>
      <c r="C64" s="0" t="s">
        <v>373</v>
      </c>
      <c r="D64" s="2" t="s">
        <v>66</v>
      </c>
      <c r="E64" s="0" t="s">
        <v>338</v>
      </c>
      <c r="F64" s="0" t="s">
        <v>241</v>
      </c>
      <c r="G64" s="0" t="s">
        <v>374</v>
      </c>
      <c r="H64" s="0" t="s">
        <v>375</v>
      </c>
      <c r="I64" s="0" t="s">
        <v>55</v>
      </c>
      <c r="J64" s="0" t="s">
        <v>55</v>
      </c>
      <c r="K64" s="0" t="s">
        <v>55</v>
      </c>
      <c r="L64" s="0" t="s">
        <v>55</v>
      </c>
    </row>
    <row r="65" customFormat="false" ht="15" hidden="false" customHeight="false" outlineLevel="0" collapsed="false">
      <c r="A65" s="0" t="s">
        <v>246</v>
      </c>
      <c r="B65" s="1" t="s">
        <v>327</v>
      </c>
      <c r="C65" s="0" t="s">
        <v>376</v>
      </c>
      <c r="D65" s="2" t="s">
        <v>66</v>
      </c>
      <c r="E65" s="0" t="s">
        <v>55</v>
      </c>
      <c r="F65" s="0" t="s">
        <v>55</v>
      </c>
      <c r="G65" s="0" t="s">
        <v>374</v>
      </c>
      <c r="H65" s="0" t="s">
        <v>375</v>
      </c>
      <c r="I65" s="0" t="s">
        <v>377</v>
      </c>
      <c r="J65" s="0" t="s">
        <v>378</v>
      </c>
      <c r="K65" s="0" t="s">
        <v>55</v>
      </c>
      <c r="L65" s="0" t="s">
        <v>55</v>
      </c>
    </row>
    <row r="66" customFormat="false" ht="15" hidden="false" customHeight="false" outlineLevel="0" collapsed="false">
      <c r="A66" s="0" t="s">
        <v>246</v>
      </c>
      <c r="B66" s="1" t="s">
        <v>339</v>
      </c>
      <c r="C66" s="0" t="s">
        <v>379</v>
      </c>
      <c r="D66" s="2" t="s">
        <v>66</v>
      </c>
      <c r="E66" s="0" t="s">
        <v>55</v>
      </c>
      <c r="F66" s="0" t="s">
        <v>55</v>
      </c>
      <c r="G66" s="0" t="s">
        <v>55</v>
      </c>
      <c r="H66" s="0" t="s">
        <v>55</v>
      </c>
      <c r="I66" s="0" t="s">
        <v>380</v>
      </c>
      <c r="J66" s="0" t="s">
        <v>381</v>
      </c>
      <c r="K66" s="0" t="s">
        <v>55</v>
      </c>
      <c r="L66" s="0" t="s">
        <v>55</v>
      </c>
    </row>
    <row r="67" customFormat="false" ht="15" hidden="false" customHeight="false" outlineLevel="0" collapsed="false">
      <c r="A67" s="0" t="s">
        <v>246</v>
      </c>
      <c r="B67" s="1" t="s">
        <v>136</v>
      </c>
      <c r="C67" s="0" t="s">
        <v>382</v>
      </c>
      <c r="D67" s="2"/>
      <c r="E67" s="0" t="s">
        <v>203</v>
      </c>
      <c r="F67" s="0" t="s">
        <v>203</v>
      </c>
      <c r="G67" s="0" t="s">
        <v>55</v>
      </c>
      <c r="H67" s="0" t="s">
        <v>55</v>
      </c>
      <c r="I67" s="0" t="s">
        <v>55</v>
      </c>
      <c r="J67" s="0" t="s">
        <v>55</v>
      </c>
      <c r="K67" s="0" t="s">
        <v>55</v>
      </c>
      <c r="L67" s="0" t="s">
        <v>55</v>
      </c>
    </row>
    <row r="68" customFormat="false" ht="15" hidden="false" customHeight="false" outlineLevel="0" collapsed="false">
      <c r="A68" s="0" t="s">
        <v>246</v>
      </c>
      <c r="B68" s="1" t="s">
        <v>136</v>
      </c>
      <c r="C68" s="0" t="s">
        <v>383</v>
      </c>
      <c r="D68" s="2"/>
      <c r="E68" s="0" t="s">
        <v>384</v>
      </c>
      <c r="F68" s="0" t="s">
        <v>385</v>
      </c>
      <c r="G68" s="0" t="s">
        <v>55</v>
      </c>
      <c r="H68" s="0" t="s">
        <v>55</v>
      </c>
      <c r="I68" s="0" t="s">
        <v>386</v>
      </c>
      <c r="J68" s="0" t="s">
        <v>387</v>
      </c>
      <c r="K68" s="0" t="s">
        <v>55</v>
      </c>
      <c r="L68" s="0" t="s">
        <v>55</v>
      </c>
    </row>
    <row r="69" customFormat="false" ht="15" hidden="false" customHeight="false" outlineLevel="0" collapsed="false">
      <c r="A69" s="0" t="s">
        <v>246</v>
      </c>
      <c r="B69" s="1" t="s">
        <v>317</v>
      </c>
      <c r="C69" s="0" t="s">
        <v>388</v>
      </c>
      <c r="D69" s="2"/>
      <c r="E69" s="0" t="s">
        <v>389</v>
      </c>
      <c r="F69" s="0" t="s">
        <v>161</v>
      </c>
      <c r="G69" s="0" t="s">
        <v>385</v>
      </c>
      <c r="H69" s="0" t="s">
        <v>386</v>
      </c>
      <c r="I69" s="0" t="s">
        <v>206</v>
      </c>
      <c r="J69" s="0" t="s">
        <v>162</v>
      </c>
      <c r="K69" s="0" t="s">
        <v>55</v>
      </c>
      <c r="L69" s="0" t="s">
        <v>55</v>
      </c>
    </row>
    <row r="70" customFormat="false" ht="15" hidden="false" customHeight="false" outlineLevel="0" collapsed="false">
      <c r="A70" s="0" t="s">
        <v>246</v>
      </c>
      <c r="B70" s="1" t="s">
        <v>136</v>
      </c>
      <c r="C70" s="0" t="s">
        <v>390</v>
      </c>
      <c r="D70" s="2" t="s">
        <v>66</v>
      </c>
      <c r="E70" s="0" t="s">
        <v>55</v>
      </c>
      <c r="F70" s="0" t="s">
        <v>55</v>
      </c>
      <c r="G70" s="0" t="s">
        <v>55</v>
      </c>
      <c r="H70" s="0" t="s">
        <v>55</v>
      </c>
      <c r="I70" s="0" t="s">
        <v>368</v>
      </c>
      <c r="J70" s="0" t="s">
        <v>391</v>
      </c>
      <c r="K70" s="0" t="s">
        <v>55</v>
      </c>
      <c r="L70" s="0" t="s">
        <v>55</v>
      </c>
    </row>
    <row r="71" customFormat="false" ht="15" hidden="false" customHeight="false" outlineLevel="0" collapsed="false">
      <c r="A71" s="0" t="s">
        <v>246</v>
      </c>
      <c r="B71" s="1" t="s">
        <v>327</v>
      </c>
      <c r="C71" s="0" t="s">
        <v>392</v>
      </c>
      <c r="D71" s="2" t="s">
        <v>66</v>
      </c>
      <c r="E71" s="0" t="s">
        <v>55</v>
      </c>
      <c r="F71" s="0" t="s">
        <v>55</v>
      </c>
      <c r="G71" s="0" t="s">
        <v>393</v>
      </c>
      <c r="H71" s="0" t="s">
        <v>394</v>
      </c>
      <c r="I71" s="0" t="s">
        <v>395</v>
      </c>
      <c r="J71" s="0" t="s">
        <v>396</v>
      </c>
      <c r="K71" s="0" t="s">
        <v>55</v>
      </c>
      <c r="L71" s="0" t="s">
        <v>55</v>
      </c>
    </row>
    <row r="72" customFormat="false" ht="15" hidden="false" customHeight="false" outlineLevel="0" collapsed="false">
      <c r="A72" s="0" t="s">
        <v>246</v>
      </c>
      <c r="B72" s="1" t="s">
        <v>258</v>
      </c>
      <c r="C72" s="0" t="s">
        <v>258</v>
      </c>
      <c r="D72" s="2"/>
      <c r="E72" s="0" t="s">
        <v>55</v>
      </c>
      <c r="F72" s="0" t="s">
        <v>55</v>
      </c>
      <c r="G72" s="0" t="s">
        <v>397</v>
      </c>
      <c r="H72" s="0" t="s">
        <v>398</v>
      </c>
      <c r="I72" s="0" t="s">
        <v>55</v>
      </c>
      <c r="J72" s="0" t="s">
        <v>55</v>
      </c>
      <c r="K72" s="0" t="s">
        <v>55</v>
      </c>
      <c r="L72" s="0" t="s">
        <v>55</v>
      </c>
    </row>
    <row r="73" customFormat="false" ht="15" hidden="false" customHeight="false" outlineLevel="0" collapsed="false">
      <c r="A73" s="0" t="s">
        <v>246</v>
      </c>
      <c r="B73" s="1" t="s">
        <v>346</v>
      </c>
      <c r="C73" s="0" t="s">
        <v>265</v>
      </c>
      <c r="D73" s="2" t="s">
        <v>66</v>
      </c>
      <c r="E73" s="0" t="s">
        <v>55</v>
      </c>
      <c r="F73" s="0" t="s">
        <v>55</v>
      </c>
      <c r="G73" s="0" t="s">
        <v>399</v>
      </c>
      <c r="H73" s="0" t="s">
        <v>400</v>
      </c>
      <c r="I73" s="0" t="s">
        <v>55</v>
      </c>
      <c r="J73" s="0" t="s">
        <v>55</v>
      </c>
      <c r="K73" s="0" t="s">
        <v>55</v>
      </c>
      <c r="L73" s="0" t="s">
        <v>55</v>
      </c>
    </row>
    <row r="74" customFormat="false" ht="15" hidden="false" customHeight="false" outlineLevel="0" collapsed="false">
      <c r="A74" s="0" t="s">
        <v>246</v>
      </c>
      <c r="B74" s="1" t="s">
        <v>327</v>
      </c>
      <c r="C74" s="0" t="s">
        <v>401</v>
      </c>
      <c r="D74" s="2" t="s">
        <v>66</v>
      </c>
      <c r="E74" s="0" t="s">
        <v>338</v>
      </c>
      <c r="F74" s="0" t="s">
        <v>402</v>
      </c>
      <c r="G74" s="0" t="s">
        <v>403</v>
      </c>
      <c r="H74" s="0" t="s">
        <v>404</v>
      </c>
      <c r="I74" s="0" t="s">
        <v>55</v>
      </c>
      <c r="J74" s="0" t="s">
        <v>55</v>
      </c>
      <c r="K74" s="0" t="s">
        <v>55</v>
      </c>
      <c r="L74" s="0" t="s">
        <v>55</v>
      </c>
    </row>
    <row r="75" customFormat="false" ht="15" hidden="false" customHeight="false" outlineLevel="0" collapsed="false">
      <c r="A75" s="0" t="s">
        <v>246</v>
      </c>
      <c r="B75" s="1" t="s">
        <v>327</v>
      </c>
      <c r="C75" s="0" t="s">
        <v>405</v>
      </c>
      <c r="D75" s="2"/>
      <c r="E75" s="0" t="s">
        <v>55</v>
      </c>
      <c r="F75" s="0" t="s">
        <v>55</v>
      </c>
      <c r="G75" s="0" t="s">
        <v>406</v>
      </c>
      <c r="H75" s="0" t="s">
        <v>206</v>
      </c>
      <c r="I75" s="0" t="s">
        <v>55</v>
      </c>
      <c r="J75" s="0" t="s">
        <v>55</v>
      </c>
      <c r="K75" s="0" t="s">
        <v>55</v>
      </c>
      <c r="L75" s="0" t="s">
        <v>55</v>
      </c>
    </row>
    <row r="76" customFormat="false" ht="15" hidden="false" customHeight="false" outlineLevel="0" collapsed="false">
      <c r="A76" s="0" t="s">
        <v>246</v>
      </c>
      <c r="B76" s="1" t="s">
        <v>339</v>
      </c>
      <c r="C76" s="0" t="s">
        <v>407</v>
      </c>
      <c r="D76" s="2" t="s">
        <v>66</v>
      </c>
      <c r="E76" s="0" t="s">
        <v>55</v>
      </c>
      <c r="F76" s="0" t="s">
        <v>55</v>
      </c>
      <c r="G76" s="0" t="s">
        <v>408</v>
      </c>
      <c r="H76" s="0" t="s">
        <v>409</v>
      </c>
      <c r="I76" s="0" t="s">
        <v>55</v>
      </c>
      <c r="J76" s="0" t="s">
        <v>55</v>
      </c>
      <c r="K76" s="0" t="s">
        <v>55</v>
      </c>
      <c r="L76" s="0" t="s">
        <v>55</v>
      </c>
    </row>
    <row r="77" customFormat="false" ht="15" hidden="false" customHeight="false" outlineLevel="0" collapsed="false">
      <c r="A77" s="0" t="s">
        <v>246</v>
      </c>
      <c r="B77" s="1" t="s">
        <v>339</v>
      </c>
      <c r="C77" s="0" t="s">
        <v>410</v>
      </c>
      <c r="D77" s="2" t="s">
        <v>66</v>
      </c>
      <c r="E77" s="0" t="s">
        <v>55</v>
      </c>
      <c r="F77" s="0" t="s">
        <v>55</v>
      </c>
      <c r="G77" s="0" t="s">
        <v>411</v>
      </c>
      <c r="H77" s="0" t="s">
        <v>412</v>
      </c>
      <c r="I77" s="0" t="s">
        <v>55</v>
      </c>
      <c r="J77" s="0" t="s">
        <v>55</v>
      </c>
      <c r="K77" s="0" t="s">
        <v>55</v>
      </c>
      <c r="L77" s="0" t="s">
        <v>55</v>
      </c>
    </row>
    <row r="78" customFormat="false" ht="15" hidden="false" customHeight="false" outlineLevel="0" collapsed="false">
      <c r="A78" s="0" t="s">
        <v>246</v>
      </c>
      <c r="B78" s="1" t="s">
        <v>339</v>
      </c>
      <c r="C78" s="0" t="s">
        <v>413</v>
      </c>
      <c r="D78" s="2" t="s">
        <v>66</v>
      </c>
      <c r="E78" s="0" t="s">
        <v>55</v>
      </c>
      <c r="F78" s="0" t="s">
        <v>55</v>
      </c>
      <c r="G78" s="0" t="s">
        <v>414</v>
      </c>
      <c r="H78" s="0" t="s">
        <v>415</v>
      </c>
      <c r="I78" s="0" t="s">
        <v>55</v>
      </c>
      <c r="J78" s="0" t="s">
        <v>55</v>
      </c>
      <c r="K78" s="0" t="s">
        <v>55</v>
      </c>
      <c r="L78" s="0" t="s">
        <v>55</v>
      </c>
    </row>
    <row r="79" customFormat="false" ht="15" hidden="false" customHeight="false" outlineLevel="0" collapsed="false">
      <c r="A79" s="0" t="s">
        <v>246</v>
      </c>
      <c r="B79" s="1" t="s">
        <v>339</v>
      </c>
      <c r="C79" s="0" t="s">
        <v>416</v>
      </c>
      <c r="D79" s="2" t="s">
        <v>66</v>
      </c>
      <c r="E79" s="0" t="s">
        <v>55</v>
      </c>
      <c r="F79" s="0" t="s">
        <v>55</v>
      </c>
      <c r="G79" s="0" t="s">
        <v>417</v>
      </c>
      <c r="H79" s="0" t="s">
        <v>418</v>
      </c>
      <c r="I79" s="0" t="s">
        <v>55</v>
      </c>
      <c r="J79" s="0" t="s">
        <v>55</v>
      </c>
      <c r="K79" s="0" t="s">
        <v>55</v>
      </c>
      <c r="L79" s="0" t="s">
        <v>55</v>
      </c>
    </row>
    <row r="80" customFormat="false" ht="15" hidden="false" customHeight="false" outlineLevel="0" collapsed="false">
      <c r="A80" s="0" t="s">
        <v>246</v>
      </c>
      <c r="B80" s="1" t="s">
        <v>136</v>
      </c>
      <c r="C80" s="0" t="s">
        <v>419</v>
      </c>
      <c r="D80" s="2"/>
      <c r="E80" s="0" t="s">
        <v>55</v>
      </c>
      <c r="F80" s="0" t="s">
        <v>55</v>
      </c>
      <c r="G80" s="0" t="s">
        <v>420</v>
      </c>
      <c r="H80" s="0" t="s">
        <v>421</v>
      </c>
      <c r="I80" s="0" t="s">
        <v>55</v>
      </c>
      <c r="J80" s="0" t="s">
        <v>55</v>
      </c>
      <c r="K80" s="0" t="s">
        <v>55</v>
      </c>
      <c r="L80" s="0" t="s">
        <v>55</v>
      </c>
    </row>
    <row r="81" customFormat="false" ht="15" hidden="false" customHeight="false" outlineLevel="0" collapsed="false">
      <c r="A81" s="0" t="s">
        <v>246</v>
      </c>
      <c r="B81" s="1" t="s">
        <v>136</v>
      </c>
      <c r="C81" s="0" t="s">
        <v>422</v>
      </c>
      <c r="D81" s="2" t="s">
        <v>66</v>
      </c>
      <c r="E81" s="0" t="s">
        <v>423</v>
      </c>
      <c r="F81" s="0" t="s">
        <v>389</v>
      </c>
      <c r="G81" s="0" t="s">
        <v>424</v>
      </c>
      <c r="H81" s="0" t="s">
        <v>425</v>
      </c>
      <c r="I81" s="0" t="s">
        <v>55</v>
      </c>
      <c r="J81" s="0" t="s">
        <v>55</v>
      </c>
      <c r="K81" s="0" t="s">
        <v>55</v>
      </c>
      <c r="L81" s="0" t="s">
        <v>55</v>
      </c>
    </row>
    <row r="82" customFormat="false" ht="15" hidden="false" customHeight="false" outlineLevel="0" collapsed="false">
      <c r="A82" s="0" t="s">
        <v>246</v>
      </c>
      <c r="B82" s="1" t="s">
        <v>257</v>
      </c>
      <c r="C82" s="0" t="s">
        <v>426</v>
      </c>
      <c r="D82" s="2"/>
      <c r="E82" s="0" t="s">
        <v>367</v>
      </c>
      <c r="F82" s="0" t="s">
        <v>427</v>
      </c>
      <c r="G82" s="0" t="s">
        <v>55</v>
      </c>
      <c r="H82" s="0" t="s">
        <v>55</v>
      </c>
      <c r="I82" s="0" t="s">
        <v>55</v>
      </c>
      <c r="J82" s="0" t="s">
        <v>55</v>
      </c>
      <c r="K82" s="0" t="s">
        <v>55</v>
      </c>
      <c r="L82" s="0" t="s">
        <v>55</v>
      </c>
    </row>
    <row r="83" customFormat="false" ht="15" hidden="false" customHeight="false" outlineLevel="0" collapsed="false">
      <c r="A83" s="0" t="s">
        <v>246</v>
      </c>
      <c r="B83" s="1" t="s">
        <v>327</v>
      </c>
      <c r="C83" s="0" t="s">
        <v>428</v>
      </c>
      <c r="D83" s="2"/>
      <c r="E83" s="0" t="s">
        <v>203</v>
      </c>
      <c r="F83" s="0" t="s">
        <v>429</v>
      </c>
      <c r="G83" s="0" t="s">
        <v>55</v>
      </c>
      <c r="H83" s="0" t="s">
        <v>55</v>
      </c>
      <c r="I83" s="0" t="s">
        <v>55</v>
      </c>
      <c r="J83" s="0" t="s">
        <v>55</v>
      </c>
      <c r="K83" s="0" t="s">
        <v>55</v>
      </c>
      <c r="L83" s="0" t="s">
        <v>55</v>
      </c>
    </row>
    <row r="84" customFormat="false" ht="15" hidden="false" customHeight="false" outlineLevel="0" collapsed="false">
      <c r="A84" s="0" t="s">
        <v>246</v>
      </c>
      <c r="B84" s="1" t="s">
        <v>339</v>
      </c>
      <c r="C84" s="0" t="s">
        <v>430</v>
      </c>
      <c r="D84" s="2" t="s">
        <v>66</v>
      </c>
      <c r="E84" s="0" t="s">
        <v>344</v>
      </c>
      <c r="F84" s="0" t="s">
        <v>431</v>
      </c>
      <c r="G84" s="0" t="s">
        <v>55</v>
      </c>
      <c r="H84" s="0" t="s">
        <v>55</v>
      </c>
      <c r="I84" s="0" t="s">
        <v>55</v>
      </c>
      <c r="J84" s="0" t="s">
        <v>55</v>
      </c>
      <c r="K84" s="0" t="s">
        <v>55</v>
      </c>
      <c r="L84" s="0" t="s">
        <v>55</v>
      </c>
    </row>
    <row r="85" customFormat="false" ht="15" hidden="false" customHeight="false" outlineLevel="0" collapsed="false">
      <c r="A85" s="0" t="s">
        <v>246</v>
      </c>
      <c r="B85" s="1" t="s">
        <v>339</v>
      </c>
      <c r="C85" s="0" t="s">
        <v>432</v>
      </c>
      <c r="D85" s="2" t="s">
        <v>66</v>
      </c>
      <c r="E85" s="0" t="s">
        <v>433</v>
      </c>
      <c r="F85" s="0" t="s">
        <v>434</v>
      </c>
      <c r="G85" s="0" t="s">
        <v>55</v>
      </c>
      <c r="H85" s="0" t="s">
        <v>55</v>
      </c>
      <c r="I85" s="0" t="s">
        <v>55</v>
      </c>
      <c r="J85" s="0" t="s">
        <v>55</v>
      </c>
      <c r="K85" s="0" t="s">
        <v>55</v>
      </c>
      <c r="L85" s="0" t="s">
        <v>55</v>
      </c>
    </row>
    <row r="86" customFormat="false" ht="15" hidden="false" customHeight="false" outlineLevel="0" collapsed="false">
      <c r="A86" s="0" t="s">
        <v>246</v>
      </c>
      <c r="B86" s="1" t="s">
        <v>339</v>
      </c>
      <c r="C86" s="0" t="s">
        <v>435</v>
      </c>
      <c r="D86" s="2" t="s">
        <v>66</v>
      </c>
      <c r="E86" s="0" t="s">
        <v>344</v>
      </c>
      <c r="F86" s="0" t="s">
        <v>436</v>
      </c>
      <c r="G86" s="0" t="s">
        <v>55</v>
      </c>
      <c r="H86" s="0" t="s">
        <v>55</v>
      </c>
      <c r="I86" s="0" t="s">
        <v>55</v>
      </c>
      <c r="J86" s="0" t="s">
        <v>55</v>
      </c>
      <c r="K86" s="0" t="s">
        <v>55</v>
      </c>
      <c r="L86" s="0" t="s">
        <v>55</v>
      </c>
    </row>
    <row r="87" customFormat="false" ht="15" hidden="false" customHeight="false" outlineLevel="0" collapsed="false">
      <c r="A87" s="0" t="s">
        <v>246</v>
      </c>
      <c r="B87" s="1" t="s">
        <v>339</v>
      </c>
      <c r="C87" s="0" t="s">
        <v>437</v>
      </c>
      <c r="D87" s="2" t="s">
        <v>66</v>
      </c>
      <c r="E87" s="0" t="s">
        <v>433</v>
      </c>
      <c r="F87" s="0" t="s">
        <v>438</v>
      </c>
      <c r="G87" s="0" t="s">
        <v>55</v>
      </c>
      <c r="H87" s="0" t="s">
        <v>55</v>
      </c>
      <c r="I87" s="0" t="s">
        <v>55</v>
      </c>
      <c r="J87" s="0" t="s">
        <v>55</v>
      </c>
      <c r="K87" s="0" t="s">
        <v>55</v>
      </c>
      <c r="L87" s="0" t="s">
        <v>55</v>
      </c>
    </row>
    <row r="88" customFormat="false" ht="15" hidden="false" customHeight="false" outlineLevel="0" collapsed="false">
      <c r="A88" s="0" t="s">
        <v>246</v>
      </c>
      <c r="B88" s="1" t="s">
        <v>136</v>
      </c>
      <c r="C88" s="0" t="s">
        <v>439</v>
      </c>
      <c r="D88" s="2"/>
      <c r="E88" s="0" t="s">
        <v>203</v>
      </c>
      <c r="F88" s="0" t="s">
        <v>203</v>
      </c>
      <c r="G88" s="0" t="s">
        <v>55</v>
      </c>
      <c r="H88" s="0" t="s">
        <v>55</v>
      </c>
      <c r="I88" s="0" t="s">
        <v>55</v>
      </c>
      <c r="J88" s="0" t="s">
        <v>55</v>
      </c>
      <c r="K88" s="0" t="s">
        <v>55</v>
      </c>
      <c r="L88" s="0" t="s">
        <v>55</v>
      </c>
    </row>
    <row r="89" customFormat="false" ht="15" hidden="false" customHeight="false" outlineLevel="0" collapsed="false">
      <c r="A89" s="0" t="s">
        <v>246</v>
      </c>
      <c r="B89" s="1" t="s">
        <v>327</v>
      </c>
      <c r="C89" s="0" t="s">
        <v>440</v>
      </c>
      <c r="D89" s="2" t="s">
        <v>66</v>
      </c>
      <c r="E89" s="0" t="s">
        <v>441</v>
      </c>
      <c r="F89" s="0" t="s">
        <v>442</v>
      </c>
      <c r="G89" s="0" t="s">
        <v>55</v>
      </c>
      <c r="H89" s="0" t="s">
        <v>55</v>
      </c>
      <c r="I89" s="0" t="s">
        <v>55</v>
      </c>
      <c r="J89" s="0" t="s">
        <v>55</v>
      </c>
      <c r="K89" s="0" t="s">
        <v>55</v>
      </c>
      <c r="L89" s="0" t="s">
        <v>55</v>
      </c>
    </row>
    <row r="90" customFormat="false" ht="15" hidden="false" customHeight="false" outlineLevel="0" collapsed="false">
      <c r="A90" s="0" t="s">
        <v>339</v>
      </c>
      <c r="B90" s="0" t="s">
        <v>339</v>
      </c>
      <c r="C90" s="0" t="s">
        <v>443</v>
      </c>
      <c r="D90" s="0" t="s">
        <v>444</v>
      </c>
      <c r="E90" s="0" t="s">
        <v>445</v>
      </c>
      <c r="F90" s="0" t="s">
        <v>446</v>
      </c>
      <c r="G90" s="0" t="s">
        <v>447</v>
      </c>
      <c r="H90" s="0" t="s">
        <v>448</v>
      </c>
      <c r="I90" s="0" t="s">
        <v>449</v>
      </c>
      <c r="J90" s="0" t="s">
        <v>449</v>
      </c>
      <c r="K90" s="0" t="s">
        <v>450</v>
      </c>
      <c r="L90" s="0" t="s">
        <v>451</v>
      </c>
    </row>
  </sheetData>
  <conditionalFormatting sqref="B3:B89">
    <cfRule type="expression" priority="2" aboveAverage="0" equalAverage="0" bottom="0" percent="0" rank="0" text="" dxfId="0">
      <formula>B3="SHARES"</formula>
    </cfRule>
    <cfRule type="expression" priority="3" aboveAverage="0" equalAverage="0" bottom="0" percent="0" rank="0" text="" dxfId="1">
      <formula>B3="CURRENCY"</formula>
    </cfRule>
    <cfRule type="expression" priority="4" aboveAverage="0" equalAverage="0" bottom="0" percent="0" rank="0" text="" dxfId="2">
      <formula>B3="TOTAL"</formula>
    </cfRule>
    <cfRule type="expression" priority="5" aboveAverage="0" equalAverage="0" bottom="0" percent="0" rank="0" text="" dxfId="3">
      <formula>B3="TAX"</formula>
    </cfRule>
    <cfRule type="expression" priority="6" aboveAverage="0" equalAverage="0" bottom="0" percent="0" rank="0" text="" dxfId="4">
      <formula>B3="OTHER"</formula>
    </cfRule>
    <cfRule type="expression" priority="7" aboveAverage="0" equalAverage="0" bottom="0" percent="0" rank="0" text="" dxfId="5">
      <formula>B3="OPERATING"</formula>
    </cfRule>
    <cfRule type="expression" priority="8" aboveAverage="0" equalAverage="0" bottom="0" percent="0" rank="0" text="" dxfId="6">
      <formula>B3="EXPENSES"</formula>
    </cfRule>
    <cfRule type="expression" priority="9" aboveAverage="0" equalAverage="0" bottom="0" percent="0" rank="0" text="" dxfId="7">
      <formula>B3="REVENUE"</formula>
    </cfRule>
    <cfRule type="expression" priority="10" aboveAverage="0" equalAverage="0" bottom="0" percent="0" rank="0" text="" dxfId="3">
      <formula>ISNUMBER(SEARCH("EQUITY",B3))</formula>
    </cfRule>
    <cfRule type="expression" priority="11" aboveAverage="0" equalAverage="0" bottom="0" percent="0" rank="0" text="" dxfId="6">
      <formula>ISNUMBER(SEARCH("LIABILIT",B3))</formula>
    </cfRule>
    <cfRule type="expression" priority="12" aboveAverage="0" equalAverage="0" bottom="0" percent="0" rank="0" text="" dxfId="7">
      <formula>ISNUMBER(SEARCH("ASSET",B3))</formula>
    </cfRule>
  </conditionalFormatting>
  <conditionalFormatting sqref="D3:D89">
    <cfRule type="expression" priority="13" aboveAverage="0" equalAverage="0" bottom="0" percent="0" rank="0" text="" dxfId="1">
      <formula>D3="share_count"</formula>
    </cfRule>
    <cfRule type="expression" priority="14" aboveAverage="0" equalAverage="0" bottom="0" percent="0" rank="0" text="" dxfId="8">
      <formula>D3="negated"</formula>
    </cfRule>
    <cfRule type="expression" priority="15" aboveAverage="0" equalAverage="0" bottom="0" percent="0" rank="0" text="" dxfId="9">
      <formula>D3="excluded"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2025-08-30T05:09:10Z</dcterms:created>
  <dc:creator>fag</dc:creator>
  <dc:description/>
  <dc:language>en-US</dc:language>
  <cp:lastModifiedBy/>
  <dcterms:modified xsi:type="dcterms:W3CDTF">2025-08-30T17:32:53Z</dcterms:modified>
  <cp:revision>2</cp:revision>
  <dc:subject/>
  <dc:title/>
</cp:coreProperties>
</file>